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25" windowHeight="9030"/>
  </bookViews>
  <sheets>
    <sheet name="Tööajatabel" sheetId="1" r:id="rId1"/>
  </sheets>
  <calcPr calcId="125725" forceFullCalc="1"/>
</workbook>
</file>

<file path=xl/sharedStrings.xml><?xml version="1.0" encoding="utf-8"?>
<sst xmlns="http://schemas.openxmlformats.org/spreadsheetml/2006/main" count="869" uniqueCount="848">
  <si>
    <t>P</t>
  </si>
  <si>
    <t>H</t>
  </si>
  <si>
    <t>Eesnimi</t>
  </si>
  <si>
    <t>Perekonnanimi</t>
  </si>
  <si>
    <t>L</t>
  </si>
  <si>
    <t>Õ</t>
  </si>
  <si>
    <t>LHP</t>
  </si>
  <si>
    <t>RSP</t>
  </si>
  <si>
    <t>IP</t>
  </si>
  <si>
    <t>TSP</t>
  </si>
  <si>
    <t>TP</t>
  </si>
  <si>
    <t>HO</t>
  </si>
  <si>
    <t>LP</t>
  </si>
  <si>
    <t>K</t>
  </si>
  <si>
    <t>LÄH</t>
  </si>
  <si>
    <t>PLP</t>
  </si>
  <si>
    <t>TE</t>
  </si>
  <si>
    <t>Ametikoht</t>
  </si>
  <si>
    <t>number</t>
  </si>
  <si>
    <t/>
  </si>
  <si>
    <t>Koormus</t>
  </si>
  <si>
    <t>Asukoht
Struktuuris</t>
  </si>
  <si>
    <t>Kuu
tööpäevi</t>
  </si>
  <si>
    <t>Kuu
töötunde</t>
  </si>
  <si>
    <t>Kuu
normtunde</t>
  </si>
  <si>
    <t>Kuu üle- /alatunnid</t>
  </si>
  <si>
    <t>Perioodi
töötunde</t>
  </si>
  <si>
    <t>Perioodi
normtunde</t>
  </si>
  <si>
    <t>Perioodi üle- /alatunnid</t>
  </si>
  <si>
    <t>Pühade- tunnid</t>
  </si>
  <si>
    <t>Pühade eelne päev</t>
  </si>
  <si>
    <t>Puhkuse- tunnid</t>
  </si>
  <si>
    <t>Haiguse
tunnid</t>
  </si>
  <si>
    <t>Öötöö
tunnid</t>
  </si>
  <si>
    <t>Töötaja
number</t>
  </si>
  <si>
    <t>Seisuga:</t>
  </si>
  <si>
    <t>13.08.2018</t>
  </si>
  <si>
    <t>Juuli 2018</t>
  </si>
  <si>
    <t>Isikukood</t>
  </si>
  <si>
    <t>SIRET</t>
  </si>
  <si>
    <t>Sekretär-juhiabi</t>
  </si>
  <si>
    <t>Haldusosakond/Admin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</si>
  <si>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</si>
  <si>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</si>
  <si>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</si>
  <si>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</si>
  <si>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</si>
  <si>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</si>
  <si>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</si>
  <si>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</si>
  <si>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</si>
  <si>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</si>
  <si>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</si>
  <si>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</si>
  <si>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</si>
  <si>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</si>
  <si>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</si>
  <si>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</si>
  <si>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</si>
  <si>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</si>
  <si>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</si>
  <si>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</si>
  <si>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</si>
  <si>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</si>
  <si>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</si>
  <si>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</si>
  <si>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</si>
  <si>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</si>
  <si>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</si>
  <si>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</si>
  <si>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</si>
  <si>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</si>
  <si>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</si>
  <si>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</si>
  <si>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</si>
  <si>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</si>
  <si>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</si>
  <si>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</si>
  <si>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</si>
  <si>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</si>
  <si>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</si>
  <si>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</si>
  <si>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</si>
  <si>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</si>
  <si>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</si>
  <si>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</si>
  <si>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</si>
  <si>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</si>
  <si>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</si>
  <si>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</si>
  <si>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</si>
  <si>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</si>
  <si>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</si>
  <si>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</si>
  <si>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</si>
  <si>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</si>
  <si>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</si>
  <si>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</si>
  <si>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</si>
  <si>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ELGI</t>
  </si>
  <si>
    <t/>
  </si>
  <si>
    <t>Hooldaja</t>
  </si>
  <si>
    <t>Hooldekodu/Hooldekodu hooldaja</t>
  </si>
  <si>
    <t/>
  </si>
  <si>
    <t/>
  </si>
  <si>
    <t/>
  </si>
  <si>
    <t/>
  </si>
  <si>
    <t/>
  </si>
  <si>
    <t/>
  </si>
  <si>
    <t>24.00</t>
  </si>
  <si>
    <t/>
  </si>
  <si>
    <t/>
  </si>
  <si>
    <t>24.00</t>
  </si>
  <si>
    <t/>
  </si>
  <si>
    <t/>
  </si>
  <si>
    <t/>
  </si>
  <si>
    <t>24.00</t>
  </si>
  <si>
    <t/>
  </si>
  <si>
    <t/>
  </si>
  <si>
    <t>12.00</t>
  </si>
  <si>
    <t>12.00</t>
  </si>
  <si>
    <t>12.00</t>
  </si>
  <si>
    <t/>
  </si>
  <si>
    <t/>
  </si>
  <si>
    <t/>
  </si>
  <si>
    <t/>
  </si>
  <si>
    <t>24.00</t>
  </si>
  <si>
    <t/>
  </si>
  <si>
    <t/>
  </si>
  <si>
    <t>12.00</t>
  </si>
  <si>
    <t/>
  </si>
  <si>
    <t>12.00</t>
  </si>
  <si>
    <t>12.00</t>
  </si>
  <si>
    <t>12.00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</si>
  <si>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</si>
  <si>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</si>
  <si>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</si>
  <si>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</si>
  <si>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</si>
  <si>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</si>
  <si>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</si>
  <si>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</si>
  <si>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</si>
  <si>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</si>
  <si>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</si>
  <si>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</si>
  <si>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</si>
  <si>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</si>
  <si>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</si>
  <si>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</si>
  <si>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</si>
  <si>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</si>
  <si>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ÜLLE</t>
  </si>
  <si>
    <t>Statsionaarne osakond/Statsionaar hooldus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</si>
  <si>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</si>
  <si>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</si>
  <si>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</si>
  <si>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</si>
  <si>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</si>
  <si>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</si>
  <si>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</si>
  <si>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</si>
  <si>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</si>
  <si>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</si>
  <si>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</si>
  <si>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24.00</t>
  </si>
  <si>
    <t/>
  </si>
  <si>
    <t/>
  </si>
  <si>
    <t/>
  </si>
  <si>
    <t/>
  </si>
  <si>
    <t/>
  </si>
  <si>
    <t/>
  </si>
  <si>
    <t/>
  </si>
  <si>
    <t>24.00</t>
  </si>
  <si>
    <t/>
  </si>
  <si>
    <t/>
  </si>
  <si>
    <t/>
  </si>
  <si>
    <t>24.00</t>
  </si>
  <si>
    <t/>
  </si>
  <si>
    <t/>
  </si>
  <si>
    <t/>
  </si>
  <si>
    <t>24.00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</si>
  <si>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</si>
  <si>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</si>
  <si>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</si>
  <si>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</si>
  <si>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</si>
  <si>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</si>
  <si>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</si>
  <si>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</si>
  <si>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</si>
  <si>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</si>
  <si>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</si>
  <si>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</si>
  <si>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</si>
  <si>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</si>
  <si>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</si>
  <si>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</si>
  <si>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</si>
  <si>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</si>
  <si>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</si>
  <si>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</si>
  <si>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</si>
  <si>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</si>
  <si>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</si>
  <si>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Füsioterapeudi abi</t>
  </si>
  <si>
    <t>Ambulatoorne osakond/Taastusravi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</si>
  <si>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</si>
  <si>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</si>
  <si>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</si>
  <si>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</si>
  <si>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</si>
  <si>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</si>
  <si>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</si>
  <si>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</si>
  <si>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</si>
  <si>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</si>
  <si>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</si>
  <si>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</si>
  <si>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</si>
  <si>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</si>
  <si>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</si>
  <si>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</si>
  <si>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</si>
  <si>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</si>
  <si>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</si>
  <si>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</si>
  <si>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</si>
  <si>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</si>
  <si>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</si>
  <si>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</si>
  <si>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</si>
  <si>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</si>
  <si>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</si>
  <si>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</si>
  <si>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</si>
  <si>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</si>
  <si>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</si>
  <si>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</si>
  <si>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</si>
  <si>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</si>
  <si>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</si>
  <si>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</si>
  <si>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</si>
  <si>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</si>
  <si>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</si>
  <si>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</si>
  <si>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</si>
  <si>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</si>
  <si>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</si>
  <si>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</si>
  <si>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</si>
  <si>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</si>
  <si>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</si>
  <si>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</si>
  <si>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</si>
  <si>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</si>
  <si>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AIRE</t>
  </si>
  <si>
    <t>Füsioterapeut</t>
  </si>
  <si>
    <t>Ambulatoorne osakond/Taastusravi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</si>
  <si>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</si>
  <si>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</si>
  <si>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</si>
  <si>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</si>
  <si>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</si>
  <si>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</si>
  <si>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</si>
  <si>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</si>
  <si>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</si>
  <si>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</si>
  <si>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</si>
  <si>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</si>
  <si>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</si>
  <si>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</si>
  <si>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</si>
  <si>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</si>
  <si>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</si>
  <si>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</si>
  <si>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</si>
  <si>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</si>
  <si>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</si>
  <si>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</si>
  <si>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</si>
  <si>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</si>
  <si>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>8.00</t>
  </si>
  <si>
    <t>8.00</t>
  </si>
  <si>
    <t>0.00</t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</si>
  <si>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</si>
  <si>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</si>
  <si>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</si>
  <si>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</si>
  <si>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</si>
  <si>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</si>
  <si>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</si>
  <si>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</si>
  <si>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</si>
  <si>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</si>
  <si>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</si>
  <si>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</si>
  <si>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</si>
  <si>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</si>
  <si>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</si>
  <si>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</si>
  <si>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</si>
  <si>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</si>
  <si>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</si>
  <si>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</si>
  <si>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</si>
  <si>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</si>
  <si>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</si>
  <si>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DIANA</t>
  </si>
  <si>
    <t/>
  </si>
  <si>
    <t>Füsioterapeut</t>
  </si>
  <si>
    <t>Ambulatoorne osakond/Taastusravi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</si>
  <si>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</si>
  <si>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</si>
  <si>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</si>
  <si>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</si>
  <si>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</si>
  <si>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</si>
  <si>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</si>
  <si>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</si>
  <si>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</si>
  <si>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</si>
  <si>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</si>
  <si>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</si>
  <si>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</si>
  <si>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</si>
  <si>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</si>
  <si>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</si>
  <si>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</si>
  <si>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</si>
  <si>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</si>
  <si>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</si>
  <si>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</si>
  <si>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</si>
  <si>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</si>
  <si>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</si>
  <si>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</si>
  <si>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</si>
  <si>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</si>
  <si>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</si>
  <si>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</si>
  <si>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</si>
  <si>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</si>
  <si>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</si>
  <si>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</si>
  <si>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</si>
  <si>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</si>
  <si>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</si>
  <si>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</si>
  <si>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</si>
  <si>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</si>
  <si>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</si>
  <si>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</si>
  <si>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</si>
  <si>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</si>
  <si>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</si>
  <si>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</si>
  <si>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</si>
  <si>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</si>
  <si>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</si>
  <si>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</si>
  <si>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</si>
  <si>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</si>
  <si>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Raamatupidaja</t>
  </si>
  <si>
    <t>Haldusosakond/Admin</t>
  </si>
  <si>
    <t/>
  </si>
  <si>
    <t>8.00</t>
  </si>
  <si>
    <t>8.00</t>
  </si>
  <si>
    <t>8.00</t>
  </si>
  <si>
    <t>8.00</t>
  </si>
  <si>
    <t/>
  </si>
  <si>
    <t/>
  </si>
  <si>
    <t/>
  </si>
  <si>
    <t>8.00</t>
  </si>
  <si>
    <t>8.00</t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</si>
  <si>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</si>
  <si>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</si>
  <si>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</si>
  <si>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</si>
  <si>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</si>
  <si>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</si>
  <si>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</si>
  <si>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</si>
  <si>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</si>
  <si>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</si>
  <si>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</si>
  <si>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</si>
  <si>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</si>
  <si>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</si>
  <si>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</si>
  <si>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</si>
  <si>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</si>
  <si>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</si>
  <si>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</si>
  <si>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</si>
  <si>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</si>
  <si>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</si>
  <si>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</si>
  <si>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</si>
  <si>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</si>
  <si>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</si>
  <si>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</si>
  <si>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</si>
  <si>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</si>
  <si>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</si>
  <si>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</si>
  <si>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</si>
  <si>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</si>
  <si>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</si>
  <si>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</si>
  <si>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</si>
  <si>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</si>
  <si>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</si>
  <si>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</si>
  <si>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</si>
  <si>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Operatsiooniõde</t>
  </si>
  <si>
    <t>Ambulatoorne osakond/Päevaravi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</si>
  <si>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</si>
  <si>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</si>
  <si>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</si>
  <si>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</si>
  <si>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</si>
  <si>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</si>
  <si>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</si>
  <si>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</si>
  <si>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</si>
  <si>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</si>
  <si>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</si>
  <si>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</si>
  <si>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</si>
  <si>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</si>
  <si>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</si>
  <si>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</si>
  <si>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</si>
  <si>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</si>
  <si>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</si>
  <si>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</si>
  <si>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</si>
  <si>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</si>
  <si>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</si>
  <si>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</si>
  <si>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</si>
  <si>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</si>
  <si>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</si>
  <si>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</si>
  <si>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</si>
  <si>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</si>
  <si>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</si>
  <si>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</si>
  <si>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</si>
  <si>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</si>
  <si>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</si>
  <si>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</si>
  <si>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</si>
  <si>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</si>
  <si>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</si>
  <si>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</si>
  <si>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</si>
  <si>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</si>
  <si>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</si>
  <si>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</si>
  <si>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</si>
  <si>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</si>
  <si>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</si>
  <si>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</si>
  <si>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</si>
  <si>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</si>
  <si>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</si>
  <si>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</si>
  <si>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JELENA</t>
  </si>
  <si>
    <t/>
  </si>
  <si>
    <t>Statsionaarne osakond/Statsionaar õde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</si>
  <si>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</si>
  <si>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</si>
  <si>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</si>
  <si>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</si>
  <si>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</si>
  <si>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</si>
  <si>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</si>
  <si>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</si>
  <si>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</si>
  <si>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</si>
  <si>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</si>
  <si>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</si>
  <si>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</si>
  <si>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</si>
  <si>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</si>
  <si>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</si>
  <si>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</si>
  <si>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</si>
  <si>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</si>
  <si>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</si>
  <si>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</si>
  <si>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</si>
  <si>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</si>
  <si>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</si>
  <si>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</si>
  <si>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</si>
  <si>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</si>
  <si>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</si>
  <si>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</si>
  <si>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</si>
  <si>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</si>
  <si>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</si>
  <si>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</si>
  <si>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</si>
  <si>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</si>
  <si>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</si>
  <si>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</si>
  <si>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</si>
  <si>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</si>
  <si>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</si>
  <si>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</si>
  <si>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</si>
  <si>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</si>
  <si>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</si>
  <si>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</si>
  <si>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</si>
  <si>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</si>
  <si>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</si>
  <si>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</si>
  <si>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</si>
  <si>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</si>
  <si>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MAIRI</t>
  </si>
  <si>
    <t/>
  </si>
  <si>
    <t>Üldõde</t>
  </si>
  <si>
    <t>Statsionaarne osakond/Statsionaar õde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</si>
  <si>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</si>
  <si>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</si>
  <si>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</si>
  <si>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</si>
  <si>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</si>
  <si>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</si>
  <si>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</si>
  <si>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</si>
  <si>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</si>
  <si>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</si>
  <si>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</si>
  <si>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</si>
  <si>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</si>
  <si>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</si>
  <si>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</si>
  <si>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</si>
  <si>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</si>
  <si>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</si>
  <si>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</si>
  <si>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</si>
  <si>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</si>
  <si>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</si>
  <si>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</si>
  <si>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</si>
  <si>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</si>
  <si>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24.00</t>
  </si>
  <si>
    <t/>
  </si>
  <si>
    <t>24.00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</si>
  <si>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</si>
  <si>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</si>
  <si>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</si>
  <si>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</si>
  <si>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</si>
  <si>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</si>
  <si>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</si>
  <si>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</si>
  <si>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</si>
  <si>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</si>
  <si>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</si>
  <si>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</si>
  <si>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</si>
  <si>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</si>
  <si>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</si>
  <si>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</si>
  <si>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</si>
  <si>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</si>
  <si>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</si>
  <si>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</si>
  <si>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</si>
  <si>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MERIKE</t>
  </si>
  <si>
    <t/>
  </si>
  <si>
    <t>Sotsiaaltöötaja</t>
  </si>
  <si>
    <t>Ambulatoorne osakond/Taastusravi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</si>
  <si>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</si>
  <si>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</si>
  <si>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</si>
  <si>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</si>
  <si>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</si>
  <si>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</si>
  <si>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</si>
  <si>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</si>
  <si>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</si>
  <si>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</si>
  <si>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</si>
  <si>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</si>
  <si>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</si>
  <si>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</si>
  <si>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</si>
  <si>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</si>
  <si>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</si>
  <si>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</si>
  <si>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</si>
  <si>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</si>
  <si>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</si>
  <si>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</si>
  <si>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</si>
  <si>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</si>
  <si>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</si>
  <si>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</si>
  <si>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</si>
  <si>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</si>
  <si>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</si>
  <si>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</si>
  <si>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</si>
  <si>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</si>
  <si>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</si>
  <si>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</si>
  <si>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</si>
  <si>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</si>
  <si>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</si>
  <si>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</si>
  <si>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</si>
  <si>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</si>
  <si>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</si>
  <si>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</si>
  <si>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</si>
  <si>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</si>
  <si>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</si>
  <si>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</si>
  <si>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</si>
  <si>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</si>
  <si>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</si>
  <si>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</si>
  <si>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</si>
  <si>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</si>
  <si>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</si>
  <si>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Haldusosakond/Admin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</si>
  <si>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</si>
  <si>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</si>
  <si>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</si>
  <si>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</si>
  <si>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</si>
  <si>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</si>
  <si>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</si>
  <si>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</si>
  <si>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</si>
  <si>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</si>
  <si>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</si>
  <si>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</si>
  <si>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</si>
  <si>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</si>
  <si>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</si>
  <si>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</si>
  <si>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</si>
  <si>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</si>
  <si>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</si>
  <si>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</si>
  <si>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</si>
  <si>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</si>
  <si>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</si>
  <si>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</si>
  <si>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</si>
  <si>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</si>
  <si>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</si>
  <si>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</si>
  <si>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</si>
  <si>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</si>
  <si>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</si>
  <si>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</si>
  <si>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</si>
  <si>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</si>
  <si>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</si>
  <si>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</si>
  <si>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</si>
  <si>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</si>
  <si>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</si>
  <si>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</si>
  <si>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</si>
  <si>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</si>
  <si>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</si>
  <si>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</si>
  <si>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</si>
  <si>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</si>
  <si>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</si>
  <si>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</si>
  <si>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</si>
  <si>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</si>
  <si>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INGRIT</t>
  </si>
  <si>
    <t/>
  </si>
  <si>
    <t>Füsioterapeut</t>
  </si>
  <si>
    <t>Ambulatoorne osakond/Taastusravi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</si>
  <si>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</si>
  <si>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</si>
  <si>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</si>
  <si>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</si>
  <si>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</si>
  <si>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</si>
  <si>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</si>
  <si>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</si>
  <si>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</si>
  <si>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</si>
  <si>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</si>
  <si>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</si>
  <si>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</si>
  <si>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</si>
  <si>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</si>
  <si>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</si>
  <si>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</si>
  <si>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</si>
  <si>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</si>
  <si>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</si>
  <si>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</si>
  <si>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</si>
  <si>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</si>
  <si>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</si>
  <si>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>8.00</t>
  </si>
  <si>
    <t>8.00</t>
  </si>
  <si>
    <t>8.00</t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</si>
  <si>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</si>
  <si>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</si>
  <si>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</si>
  <si>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</si>
  <si>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</si>
  <si>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</si>
  <si>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</si>
  <si>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</si>
  <si>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</si>
  <si>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</si>
  <si>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</si>
  <si>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</si>
  <si>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</si>
  <si>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</si>
  <si>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</si>
  <si>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</si>
  <si>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</si>
  <si>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</si>
  <si>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</si>
  <si>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</si>
  <si>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</si>
  <si>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</si>
  <si>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</si>
  <si>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GETTER</t>
  </si>
  <si>
    <t/>
  </si>
  <si>
    <t>Radioloogiaõde</t>
  </si>
  <si>
    <t>Ambulatoorne osakond/Polikliinik</t>
  </si>
  <si>
    <t/>
  </si>
  <si>
    <t>8.00</t>
  </si>
  <si>
    <t>8.00</t>
  </si>
  <si>
    <t>8.00</t>
  </si>
  <si>
    <t>8.00</t>
  </si>
  <si>
    <t/>
  </si>
  <si>
    <t/>
  </si>
  <si>
    <t/>
  </si>
  <si>
    <t>8.00</t>
  </si>
  <si>
    <t>8.00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</si>
  <si>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</si>
  <si>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</si>
  <si>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</si>
  <si>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</si>
  <si>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</si>
  <si>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</si>
  <si>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</si>
  <si>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</si>
  <si>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</si>
  <si>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</si>
  <si>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</si>
  <si>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</si>
  <si>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</si>
  <si>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</si>
  <si>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</si>
  <si>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</si>
  <si>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</si>
  <si>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</si>
  <si>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</si>
  <si>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</si>
  <si>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</si>
  <si>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</si>
  <si>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</si>
  <si>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</si>
  <si>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</si>
  <si>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</si>
  <si>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</si>
  <si>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</si>
  <si>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</si>
  <si>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</si>
  <si>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</si>
  <si>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</si>
  <si>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</si>
  <si>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</si>
  <si>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</si>
  <si>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</si>
  <si>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</si>
  <si>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</si>
  <si>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</si>
  <si>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</si>
  <si>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SVETLANA</t>
  </si>
  <si>
    <t/>
  </si>
  <si>
    <t>Üldõde</t>
  </si>
  <si>
    <t>Statsionaarne osakond/Statsionaar õde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</si>
  <si>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</si>
  <si>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</si>
  <si>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</si>
  <si>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</si>
  <si>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</si>
  <si>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</si>
  <si>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</si>
  <si>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</si>
  <si>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</si>
  <si>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</si>
  <si>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</si>
  <si>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</si>
  <si>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</si>
  <si>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</si>
  <si>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</si>
  <si>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</si>
  <si>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</si>
  <si>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</si>
  <si>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24.00</t>
  </si>
  <si>
    <t/>
  </si>
  <si>
    <t/>
  </si>
  <si>
    <t/>
  </si>
  <si>
    <t>24.00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</si>
  <si>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</si>
  <si>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</si>
  <si>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</si>
  <si>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</si>
  <si>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</si>
  <si>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</si>
  <si>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</si>
  <si>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</si>
  <si>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</si>
  <si>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</si>
  <si>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</si>
  <si>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</si>
  <si>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</si>
  <si>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</si>
  <si>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</si>
  <si>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</si>
  <si>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</si>
  <si>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</si>
  <si>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</si>
  <si>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</si>
  <si>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</si>
  <si>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</si>
  <si>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</si>
  <si>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</si>
  <si>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</si>
  <si>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</si>
  <si>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 Haigla</t>
  </si>
</sst>
</file>

<file path=xl/styles.xml><?xml version="1.0" encoding="utf-8"?>
<styleSheet xmlns="http://schemas.openxmlformats.org/spreadsheetml/2006/main">
  <numFmts count="2">
    <numFmt numFmtId="164" formatCode="mmmm\,\ yyyy"/>
    <numFmt numFmtId="165" formatCode="0.000"/>
  </numFmts>
  <fonts count="6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2" fillId="4" borderId="0" xfId="0" applyFont="1" applyFill="1"/>
    <xf numFmtId="0" fontId="4" fillId="0" borderId="1" xfId="0" applyFont="1" applyBorder="1" applyAlignment="1">
      <alignment horizontal="right"/>
    </xf>
    <xf numFmtId="0" fontId="2" fillId="0" borderId="0" xfId="0" applyNumberFormat="1" applyFont="1"/>
    <xf numFmtId="0" fontId="2" fillId="0" borderId="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4" fontId="3" fillId="0" borderId="0" xfId="0" applyNumberFormat="1" applyFont="1"/>
    <xf numFmtId="4" fontId="2" fillId="0" borderId="0" xfId="0" applyNumberFormat="1" applyFont="1"/>
    <xf numFmtId="2" fontId="3" fillId="0" borderId="0" xfId="0" applyNumberFormat="1" applyFont="1"/>
    <xf numFmtId="2" fontId="3" fillId="3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right"/>
    </xf>
    <xf numFmtId="2" fontId="2" fillId="0" borderId="0" xfId="0" applyNumberFormat="1" applyFont="1"/>
    <xf numFmtId="4" fontId="3" fillId="3" borderId="4" xfId="0" applyNumberFormat="1" applyFont="1" applyFill="1" applyBorder="1" applyAlignment="1">
      <alignment wrapText="1"/>
    </xf>
    <xf numFmtId="4" fontId="3" fillId="3" borderId="7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4" fillId="0" borderId="4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5" fontId="2" fillId="0" borderId="0" xfId="0" applyNumberFormat="1" applyFont="1"/>
    <xf numFmtId="165" fontId="2" fillId="2" borderId="1" xfId="0" applyNumberFormat="1" applyFont="1" applyFill="1" applyBorder="1"/>
    <xf numFmtId="0" fontId="5" fillId="0" borderId="0" xfId="0" applyFont="1" applyBorder="1" applyAlignment="1"/>
    <xf numFmtId="0" fontId="3" fillId="0" borderId="6" xfId="0" applyFont="1" applyBorder="1" applyAlignment="1"/>
    <xf numFmtId="0" fontId="5" fillId="0" borderId="6" xfId="0" applyFont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0">
    <dxf>
      <font>
        <color auto="1"/>
      </font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6F8C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4D8A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E4FC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6F8C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4D8A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E4FC6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CF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N26"/>
  <sheetViews>
    <sheetView tabSelected="1" zoomScale="110" zoomScaleNormal="110" workbookViewId="0">
      <pane xSplit="7" ySplit="3" topLeftCell="H4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defaultColWidth="9.140625" defaultRowHeight="12"/>
  <cols>
    <col min="1" max="1" width="16.140625" style="1" customWidth="1"/>
    <col min="2" max="3" width="17" style="1" customWidth="1"/>
    <col min="4" max="4" width="9.5703125" style="1" customWidth="1"/>
    <col min="5" max="5" width="12.42578125" style="1" bestFit="1" customWidth="1"/>
    <col min="6" max="6" width="22.140625" style="1" bestFit="1" customWidth="1"/>
    <col min="7" max="7" width="8.42578125" style="25" bestFit="1" customWidth="1"/>
    <col min="8" max="38" width="4" style="1" customWidth="1"/>
    <col min="39" max="39" width="8" style="13" bestFit="1" customWidth="1"/>
    <col min="40" max="40" width="8.140625" style="13" bestFit="1" customWidth="1"/>
    <col min="41" max="41" width="10" style="13" customWidth="1"/>
    <col min="42" max="42" width="9" style="13" customWidth="1"/>
    <col min="43" max="43" width="8.140625" style="13" customWidth="1"/>
    <col min="44" max="44" width="10" style="13" customWidth="1"/>
    <col min="45" max="45" width="11.5703125" style="13" customWidth="1"/>
    <col min="46" max="46" width="4" style="5" customWidth="1"/>
    <col min="47" max="47" width="3.85546875" style="5" customWidth="1"/>
    <col min="48" max="48" width="3" style="5" bestFit="1" customWidth="1"/>
    <col min="49" max="50" width="3" style="5" customWidth="1"/>
    <col min="51" max="51" width="4.140625" style="5" bestFit="1" customWidth="1"/>
    <col min="52" max="52" width="3.5703125" style="5" customWidth="1"/>
    <col min="53" max="53" width="4" style="5" customWidth="1"/>
    <col min="54" max="54" width="3" style="5" bestFit="1" customWidth="1"/>
    <col min="55" max="55" width="3.85546875" style="5" customWidth="1"/>
    <col min="56" max="56" width="4.42578125" style="5" bestFit="1" customWidth="1"/>
    <col min="57" max="57" width="3.42578125" style="5" customWidth="1"/>
    <col min="58" max="58" width="3.42578125" style="5" bestFit="1" customWidth="1"/>
    <col min="59" max="60" width="3.85546875" style="5" customWidth="1"/>
    <col min="61" max="61" width="7.5703125" style="15" customWidth="1"/>
    <col min="62" max="62" width="10.42578125" style="15" customWidth="1"/>
    <col min="63" max="64" width="8.5703125" style="15" customWidth="1"/>
    <col min="65" max="65" width="7.5703125" style="15" customWidth="1"/>
    <col min="66" max="16384" width="9.140625" style="1"/>
  </cols>
  <sheetData>
    <row r="1" spans="1:66" ht="12.75">
      <c r="A1" s="28" t="s">
        <v>847</v>
      </c>
      <c r="B1" s="29"/>
      <c r="C1" s="27"/>
      <c r="D1" s="11" t="s">
        <v>35</v>
      </c>
      <c r="E1" s="12" t="s">
        <v>36</v>
      </c>
    </row>
    <row r="2" spans="1:66" s="7" customFormat="1" ht="12.95" customHeight="1">
      <c r="A2" s="30" t="s">
        <v>2</v>
      </c>
      <c r="B2" s="30" t="s">
        <v>3</v>
      </c>
      <c r="C2" s="30" t="s">
        <v>38</v>
      </c>
      <c r="D2" s="35" t="s">
        <v>34</v>
      </c>
      <c r="E2" s="35" t="s">
        <v>17</v>
      </c>
      <c r="F2" s="35" t="s">
        <v>21</v>
      </c>
      <c r="G2" s="34" t="s">
        <v>20</v>
      </c>
      <c r="H2" s="32" t="s">
        <v>37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66" s="7" customFormat="1" ht="24">
      <c r="A3" s="31"/>
      <c r="B3" s="31"/>
      <c r="C3" s="31"/>
      <c r="D3" s="35" t="s">
        <v>18</v>
      </c>
      <c r="E3" s="35"/>
      <c r="F3" s="36"/>
      <c r="G3" s="34"/>
      <c r="H3" s="4">
        <v>1</v>
      </c>
      <c r="I3" s="4">
        <v>2</v>
      </c>
      <c r="J3" s="4">
        <v>3</v>
      </c>
      <c r="K3" s="4">
        <v>4</v>
      </c>
      <c r="L3" s="4">
        <v>5</v>
      </c>
      <c r="M3" s="4">
        <v>6</v>
      </c>
      <c r="N3" s="4">
        <v>7</v>
      </c>
      <c r="O3" s="4">
        <v>8</v>
      </c>
      <c r="P3" s="4">
        <v>9</v>
      </c>
      <c r="Q3" s="4">
        <v>10</v>
      </c>
      <c r="R3" s="4">
        <v>11</v>
      </c>
      <c r="S3" s="4">
        <v>12</v>
      </c>
      <c r="T3" s="4">
        <v>13</v>
      </c>
      <c r="U3" s="4">
        <v>14</v>
      </c>
      <c r="V3" s="4">
        <v>15</v>
      </c>
      <c r="W3" s="4">
        <v>16</v>
      </c>
      <c r="X3" s="4">
        <v>17</v>
      </c>
      <c r="Y3" s="4">
        <v>18</v>
      </c>
      <c r="Z3" s="4">
        <v>19</v>
      </c>
      <c r="AA3" s="4">
        <v>20</v>
      </c>
      <c r="AB3" s="4">
        <v>21</v>
      </c>
      <c r="AC3" s="4">
        <v>22</v>
      </c>
      <c r="AD3" s="4">
        <v>23</v>
      </c>
      <c r="AE3" s="4">
        <v>24</v>
      </c>
      <c r="AF3" s="4">
        <v>25</v>
      </c>
      <c r="AG3" s="4">
        <v>26</v>
      </c>
      <c r="AH3" s="4">
        <v>27</v>
      </c>
      <c r="AI3" s="4">
        <v>28</v>
      </c>
      <c r="AJ3" s="4">
        <v>29</v>
      </c>
      <c r="AK3" s="4">
        <v>30</v>
      </c>
      <c r="AL3" s="4">
        <v>31</v>
      </c>
      <c r="AM3" s="19" t="s">
        <v>22</v>
      </c>
      <c r="AN3" s="20" t="s">
        <v>23</v>
      </c>
      <c r="AO3" s="21" t="s">
        <v>24</v>
      </c>
      <c r="AP3" s="21" t="s">
        <v>25</v>
      </c>
      <c r="AQ3" s="21" t="s">
        <v>26</v>
      </c>
      <c r="AR3" s="21" t="s">
        <v>27</v>
      </c>
      <c r="AS3" s="21" t="s">
        <v>28</v>
      </c>
      <c r="AT3" s="6" t="s">
        <v>1</v>
      </c>
      <c r="AU3" s="6" t="s">
        <v>11</v>
      </c>
      <c r="AV3" s="6" t="s">
        <v>8</v>
      </c>
      <c r="AW3" s="6" t="s">
        <v>13</v>
      </c>
      <c r="AX3" s="6" t="s">
        <v>4</v>
      </c>
      <c r="AY3" s="6" t="s">
        <v>6</v>
      </c>
      <c r="AZ3" s="6" t="s">
        <v>12</v>
      </c>
      <c r="BA3" s="6" t="s">
        <v>14</v>
      </c>
      <c r="BB3" s="6" t="s">
        <v>0</v>
      </c>
      <c r="BC3" s="6" t="s">
        <v>15</v>
      </c>
      <c r="BD3" s="6" t="s">
        <v>7</v>
      </c>
      <c r="BE3" s="6" t="s">
        <v>16</v>
      </c>
      <c r="BF3" s="6" t="s">
        <v>10</v>
      </c>
      <c r="BG3" s="6" t="s">
        <v>9</v>
      </c>
      <c r="BH3" s="6" t="s">
        <v>5</v>
      </c>
      <c r="BI3" s="16" t="s">
        <v>29</v>
      </c>
      <c r="BJ3" s="16" t="s">
        <v>30</v>
      </c>
      <c r="BK3" s="16" t="s">
        <v>31</v>
      </c>
      <c r="BL3" s="16" t="s">
        <v>32</v>
      </c>
      <c r="BM3" s="16" t="s">
        <v>33</v>
      </c>
    </row>
    <row r="4" spans="1:66">
      <c r="A4" s="3" t="s">
        <v>39</v>
      </c>
      <c r="B4" s="3"/>
      <c r="C4" s="3"/>
      <c r="D4" s="3">
        <v>278</v>
      </c>
      <c r="E4" s="3" t="s">
        <v>40</v>
      </c>
      <c r="F4" s="3" t="s">
        <v>41</v>
      </c>
      <c r="G4" s="26">
        <v>1</v>
      </c>
      <c r="H4" s="10" t="s">
        <v>42</v>
      </c>
      <c r="I4" s="2" t="s">
        <v>43</v>
      </c>
      <c r="J4" s="2" t="s">
        <v>44</v>
      </c>
      <c r="K4" s="2" t="s">
        <v>45</v>
      </c>
      <c r="L4" s="2" t="s">
        <v>46</v>
      </c>
      <c r="M4" s="2" t="s">
        <v>47</v>
      </c>
      <c r="N4" s="2" t="s">
        <v>48</v>
      </c>
      <c r="O4" s="2" t="s">
        <v>49</v>
      </c>
      <c r="P4" s="2" t="s">
        <v>50</v>
      </c>
      <c r="Q4" s="2" t="s">
        <v>51</v>
      </c>
      <c r="R4" s="2" t="s">
        <v>52</v>
      </c>
      <c r="S4" s="2" t="s">
        <v>53</v>
      </c>
      <c r="T4" s="2" t="s">
        <v>54</v>
      </c>
      <c r="U4" s="2" t="s">
        <v>55</v>
      </c>
      <c r="V4" s="2" t="s">
        <v>56</v>
      </c>
      <c r="W4" s="2" t="s">
        <v>57</v>
      </c>
      <c r="X4" s="2" t="s">
        <v>58</v>
      </c>
      <c r="Y4" s="2" t="s">
        <v>59</v>
      </c>
      <c r="Z4" s="2" t="s">
        <v>60</v>
      </c>
      <c r="AA4" s="2" t="s">
        <v>61</v>
      </c>
      <c r="AB4" s="2" t="s">
        <v>62</v>
      </c>
      <c r="AC4" s="2" t="s">
        <v>63</v>
      </c>
      <c r="AD4" s="2" t="s">
        <v>64</v>
      </c>
      <c r="AE4" s="2" t="s">
        <v>65</v>
      </c>
      <c r="AF4" s="2" t="s">
        <v>66</v>
      </c>
      <c r="AG4" s="2" t="s">
        <v>67</v>
      </c>
      <c r="AH4" s="2" t="s">
        <v>68</v>
      </c>
      <c r="AI4" s="2" t="s">
        <v>69</v>
      </c>
      <c r="AJ4" s="2" t="s">
        <v>70</v>
      </c>
      <c r="AK4" s="2" t="s">
        <v>71</v>
      </c>
      <c r="AL4" s="2" t="s">
        <v>72</v>
      </c>
      <c r="AM4" s="22" t="s">
        <v>73</v>
      </c>
      <c r="AN4" s="23" t="s">
        <v>74</v>
      </c>
      <c r="AO4" s="24" t="s">
        <v>75</v>
      </c>
      <c r="AP4" s="24" t="s">
        <v>76</v>
      </c>
      <c r="AQ4" s="24" t="s">
        <v>77</v>
      </c>
      <c r="AR4" s="24" t="s">
        <v>78</v>
      </c>
      <c r="AS4" s="24" t="s">
        <v>79</v>
      </c>
      <c r="AT4" s="8" t="s">
        <v>80</v>
      </c>
      <c r="AU4" s="8" t="s">
        <v>81</v>
      </c>
      <c r="AV4" s="8" t="s">
        <v>82</v>
      </c>
      <c r="AW4" s="8" t="s">
        <v>83</v>
      </c>
      <c r="AX4" s="8" t="s">
        <v>84</v>
      </c>
      <c r="AY4" s="8" t="s">
        <v>85</v>
      </c>
      <c r="AZ4" s="8" t="s">
        <v>86</v>
      </c>
      <c r="BA4" s="8" t="s">
        <v>87</v>
      </c>
      <c r="BB4" s="8" t="s">
        <v>88</v>
      </c>
      <c r="BC4" s="8" t="s">
        <v>89</v>
      </c>
      <c r="BD4" s="8" t="s">
        <v>90</v>
      </c>
      <c r="BE4" s="8" t="s">
        <v>91</v>
      </c>
      <c r="BF4" s="8" t="s">
        <v>92</v>
      </c>
      <c r="BG4" s="8" t="s">
        <v>93</v>
      </c>
      <c r="BH4" s="8" t="s">
        <v>94</v>
      </c>
      <c r="BI4" s="17" t="s">
        <v>95</v>
      </c>
      <c r="BJ4" s="17" t="s">
        <v>96</v>
      </c>
      <c r="BK4" s="17">
        <v>176</v>
      </c>
      <c r="BL4" s="17" t="s">
        <v>97</v>
      </c>
      <c r="BM4" s="17" t="s">
        <v>98</v>
      </c>
      <c r="BN4" s="1" t="s">
        <v>19</v>
      </c>
    </row>
    <row r="5" spans="1:66">
      <c r="A5" s="3" t="s">
        <v>99</v>
      </c>
      <c r="B5" s="3"/>
      <c r="C5" s="3"/>
      <c r="D5" s="3" t="s">
        <v>100</v>
      </c>
      <c r="E5" s="3" t="s">
        <v>101</v>
      </c>
      <c r="F5" s="3" t="s">
        <v>102</v>
      </c>
      <c r="G5" s="26">
        <v>1</v>
      </c>
      <c r="H5" s="10" t="s">
        <v>103</v>
      </c>
      <c r="I5" s="2" t="s">
        <v>104</v>
      </c>
      <c r="J5" s="2" t="s">
        <v>105</v>
      </c>
      <c r="K5" s="2" t="s">
        <v>106</v>
      </c>
      <c r="L5" s="2" t="s">
        <v>107</v>
      </c>
      <c r="M5" s="2" t="s">
        <v>108</v>
      </c>
      <c r="N5" s="2" t="s">
        <v>109</v>
      </c>
      <c r="O5" s="2" t="s">
        <v>110</v>
      </c>
      <c r="P5" s="2" t="s">
        <v>111</v>
      </c>
      <c r="Q5" s="2" t="s">
        <v>112</v>
      </c>
      <c r="R5" s="2" t="s">
        <v>113</v>
      </c>
      <c r="S5" s="2" t="s">
        <v>114</v>
      </c>
      <c r="T5" s="2" t="s">
        <v>115</v>
      </c>
      <c r="U5" s="2" t="s">
        <v>116</v>
      </c>
      <c r="V5" s="2" t="s">
        <v>117</v>
      </c>
      <c r="W5" s="2" t="s">
        <v>118</v>
      </c>
      <c r="X5" s="2" t="s">
        <v>119</v>
      </c>
      <c r="Y5" s="2" t="s">
        <v>120</v>
      </c>
      <c r="Z5" s="2" t="s">
        <v>121</v>
      </c>
      <c r="AA5" s="2" t="s">
        <v>122</v>
      </c>
      <c r="AB5" s="2" t="s">
        <v>123</v>
      </c>
      <c r="AC5" s="2" t="s">
        <v>124</v>
      </c>
      <c r="AD5" s="2" t="s">
        <v>125</v>
      </c>
      <c r="AE5" s="2" t="s">
        <v>126</v>
      </c>
      <c r="AF5" s="2" t="s">
        <v>127</v>
      </c>
      <c r="AG5" s="2" t="s">
        <v>128</v>
      </c>
      <c r="AH5" s="2" t="s">
        <v>129</v>
      </c>
      <c r="AI5" s="2" t="s">
        <v>130</v>
      </c>
      <c r="AJ5" s="2" t="s">
        <v>131</v>
      </c>
      <c r="AK5" s="2" t="s">
        <v>132</v>
      </c>
      <c r="AL5" s="2" t="s">
        <v>133</v>
      </c>
      <c r="AM5" s="22">
        <v>11</v>
      </c>
      <c r="AN5" s="23">
        <v>180</v>
      </c>
      <c r="AO5" s="24">
        <v>160</v>
      </c>
      <c r="AP5" s="24">
        <v>20</v>
      </c>
      <c r="AQ5" s="24">
        <v>732</v>
      </c>
      <c r="AR5" s="24">
        <v>680</v>
      </c>
      <c r="AS5" s="24">
        <v>52</v>
      </c>
      <c r="AT5" s="8" t="s">
        <v>134</v>
      </c>
      <c r="AU5" s="8" t="s">
        <v>135</v>
      </c>
      <c r="AV5" s="8" t="s">
        <v>136</v>
      </c>
      <c r="AW5" s="8" t="s">
        <v>137</v>
      </c>
      <c r="AX5" s="8" t="s">
        <v>138</v>
      </c>
      <c r="AY5" s="8" t="s">
        <v>139</v>
      </c>
      <c r="AZ5" s="8" t="s">
        <v>140</v>
      </c>
      <c r="BA5" s="8" t="s">
        <v>141</v>
      </c>
      <c r="BB5" s="8" t="s">
        <v>142</v>
      </c>
      <c r="BC5" s="8" t="s">
        <v>143</v>
      </c>
      <c r="BD5" s="8" t="s">
        <v>144</v>
      </c>
      <c r="BE5" s="8" t="s">
        <v>145</v>
      </c>
      <c r="BF5" s="8" t="s">
        <v>146</v>
      </c>
      <c r="BG5" s="8" t="s">
        <v>147</v>
      </c>
      <c r="BH5" s="8" t="s">
        <v>148</v>
      </c>
      <c r="BI5" s="17" t="s">
        <v>149</v>
      </c>
      <c r="BJ5" s="17" t="s">
        <v>150</v>
      </c>
      <c r="BK5" s="17">
        <v>16</v>
      </c>
      <c r="BL5" s="17" t="s">
        <v>151</v>
      </c>
      <c r="BM5" s="17">
        <v>32</v>
      </c>
      <c r="BN5" s="1" t="s">
        <v>19</v>
      </c>
    </row>
    <row r="6" spans="1:66">
      <c r="A6" s="3" t="s">
        <v>152</v>
      </c>
      <c r="B6" s="3"/>
      <c r="C6" s="3"/>
      <c r="D6" s="3">
        <v>4</v>
      </c>
      <c r="E6" s="3" t="s">
        <v>258</v>
      </c>
      <c r="F6" s="3" t="s">
        <v>153</v>
      </c>
      <c r="G6" s="26">
        <v>1</v>
      </c>
      <c r="H6" s="10" t="s">
        <v>154</v>
      </c>
      <c r="I6" s="2" t="s">
        <v>155</v>
      </c>
      <c r="J6" s="2" t="s">
        <v>156</v>
      </c>
      <c r="K6" s="2" t="s">
        <v>157</v>
      </c>
      <c r="L6" s="2" t="s">
        <v>158</v>
      </c>
      <c r="M6" s="2" t="s">
        <v>159</v>
      </c>
      <c r="N6" s="2" t="s">
        <v>160</v>
      </c>
      <c r="O6" s="2" t="s">
        <v>161</v>
      </c>
      <c r="P6" s="2" t="s">
        <v>162</v>
      </c>
      <c r="Q6" s="2" t="s">
        <v>163</v>
      </c>
      <c r="R6" s="2" t="s">
        <v>164</v>
      </c>
      <c r="S6" s="2" t="s">
        <v>165</v>
      </c>
      <c r="T6" s="2" t="s">
        <v>166</v>
      </c>
      <c r="U6" s="2" t="s">
        <v>167</v>
      </c>
      <c r="V6" s="2" t="s">
        <v>168</v>
      </c>
      <c r="W6" s="2" t="s">
        <v>169</v>
      </c>
      <c r="X6" s="2" t="s">
        <v>170</v>
      </c>
      <c r="Y6" s="2" t="s">
        <v>171</v>
      </c>
      <c r="Z6" s="2" t="s">
        <v>172</v>
      </c>
      <c r="AA6" s="2" t="s">
        <v>173</v>
      </c>
      <c r="AB6" s="2" t="s">
        <v>174</v>
      </c>
      <c r="AC6" s="2" t="s">
        <v>175</v>
      </c>
      <c r="AD6" s="2" t="s">
        <v>176</v>
      </c>
      <c r="AE6" s="2" t="s">
        <v>177</v>
      </c>
      <c r="AF6" s="2" t="s">
        <v>178</v>
      </c>
      <c r="AG6" s="2" t="s">
        <v>179</v>
      </c>
      <c r="AH6" s="2" t="s">
        <v>180</v>
      </c>
      <c r="AI6" s="2" t="s">
        <v>181</v>
      </c>
      <c r="AJ6" s="2" t="s">
        <v>182</v>
      </c>
      <c r="AK6" s="2" t="s">
        <v>183</v>
      </c>
      <c r="AL6" s="2" t="s">
        <v>184</v>
      </c>
      <c r="AM6" s="22">
        <v>4</v>
      </c>
      <c r="AN6" s="23">
        <v>96</v>
      </c>
      <c r="AO6" s="24">
        <v>176</v>
      </c>
      <c r="AP6" s="24">
        <v>-80</v>
      </c>
      <c r="AQ6" s="24">
        <v>648</v>
      </c>
      <c r="AR6" s="24">
        <v>696</v>
      </c>
      <c r="AS6" s="24">
        <v>-48</v>
      </c>
      <c r="AT6" s="8" t="s">
        <v>185</v>
      </c>
      <c r="AU6" s="8" t="s">
        <v>186</v>
      </c>
      <c r="AV6" s="8" t="s">
        <v>187</v>
      </c>
      <c r="AW6" s="8" t="s">
        <v>188</v>
      </c>
      <c r="AX6" s="8" t="s">
        <v>189</v>
      </c>
      <c r="AY6" s="8" t="s">
        <v>190</v>
      </c>
      <c r="AZ6" s="8" t="s">
        <v>191</v>
      </c>
      <c r="BA6" s="8" t="s">
        <v>192</v>
      </c>
      <c r="BB6" s="8" t="s">
        <v>193</v>
      </c>
      <c r="BC6" s="8" t="s">
        <v>194</v>
      </c>
      <c r="BD6" s="8" t="s">
        <v>195</v>
      </c>
      <c r="BE6" s="8" t="s">
        <v>196</v>
      </c>
      <c r="BF6" s="8" t="s">
        <v>197</v>
      </c>
      <c r="BG6" s="8" t="s">
        <v>198</v>
      </c>
      <c r="BH6" s="8" t="s">
        <v>199</v>
      </c>
      <c r="BI6" s="17" t="s">
        <v>200</v>
      </c>
      <c r="BJ6" s="17" t="s">
        <v>201</v>
      </c>
      <c r="BK6" s="17" t="s">
        <v>202</v>
      </c>
      <c r="BL6" s="17" t="s">
        <v>203</v>
      </c>
      <c r="BM6" s="17">
        <v>32</v>
      </c>
      <c r="BN6" s="1" t="s">
        <v>19</v>
      </c>
    </row>
    <row r="7" spans="1:66">
      <c r="A7" s="3" t="s">
        <v>578</v>
      </c>
      <c r="B7" s="3"/>
      <c r="C7" s="3"/>
      <c r="D7" s="3" t="s">
        <v>204</v>
      </c>
      <c r="E7" s="3" t="s">
        <v>205</v>
      </c>
      <c r="F7" s="3" t="s">
        <v>206</v>
      </c>
      <c r="G7" s="26">
        <v>1</v>
      </c>
      <c r="H7" s="10" t="s">
        <v>207</v>
      </c>
      <c r="I7" s="2" t="s">
        <v>208</v>
      </c>
      <c r="J7" s="2" t="s">
        <v>209</v>
      </c>
      <c r="K7" s="2" t="s">
        <v>210</v>
      </c>
      <c r="L7" s="2" t="s">
        <v>211</v>
      </c>
      <c r="M7" s="2" t="s">
        <v>212</v>
      </c>
      <c r="N7" s="2" t="s">
        <v>213</v>
      </c>
      <c r="O7" s="2" t="s">
        <v>214</v>
      </c>
      <c r="P7" s="2" t="s">
        <v>215</v>
      </c>
      <c r="Q7" s="2" t="s">
        <v>216</v>
      </c>
      <c r="R7" s="2" t="s">
        <v>217</v>
      </c>
      <c r="S7" s="2" t="s">
        <v>218</v>
      </c>
      <c r="T7" s="2" t="s">
        <v>219</v>
      </c>
      <c r="U7" s="2" t="s">
        <v>220</v>
      </c>
      <c r="V7" s="2" t="s">
        <v>221</v>
      </c>
      <c r="W7" s="2" t="s">
        <v>222</v>
      </c>
      <c r="X7" s="2" t="s">
        <v>223</v>
      </c>
      <c r="Y7" s="2" t="s">
        <v>224</v>
      </c>
      <c r="Z7" s="2" t="s">
        <v>225</v>
      </c>
      <c r="AA7" s="2" t="s">
        <v>226</v>
      </c>
      <c r="AB7" s="2" t="s">
        <v>227</v>
      </c>
      <c r="AC7" s="2" t="s">
        <v>228</v>
      </c>
      <c r="AD7" s="2" t="s">
        <v>229</v>
      </c>
      <c r="AE7" s="2" t="s">
        <v>230</v>
      </c>
      <c r="AF7" s="2" t="s">
        <v>231</v>
      </c>
      <c r="AG7" s="2" t="s">
        <v>232</v>
      </c>
      <c r="AH7" s="2" t="s">
        <v>233</v>
      </c>
      <c r="AI7" s="2" t="s">
        <v>234</v>
      </c>
      <c r="AJ7" s="2" t="s">
        <v>235</v>
      </c>
      <c r="AK7" s="2" t="s">
        <v>236</v>
      </c>
      <c r="AL7" s="2" t="s">
        <v>237</v>
      </c>
      <c r="AM7" s="22">
        <v>12</v>
      </c>
      <c r="AN7" s="23">
        <v>96</v>
      </c>
      <c r="AO7" s="24">
        <v>96</v>
      </c>
      <c r="AP7" s="24">
        <v>0</v>
      </c>
      <c r="AQ7" s="24">
        <v>272</v>
      </c>
      <c r="AR7" s="24">
        <v>616</v>
      </c>
      <c r="AS7" s="24">
        <v>-344</v>
      </c>
      <c r="AT7" s="8" t="s">
        <v>238</v>
      </c>
      <c r="AU7" s="8" t="s">
        <v>239</v>
      </c>
      <c r="AV7" s="8" t="s">
        <v>240</v>
      </c>
      <c r="AW7" s="8" t="s">
        <v>241</v>
      </c>
      <c r="AX7" s="8" t="s">
        <v>242</v>
      </c>
      <c r="AY7" s="8" t="s">
        <v>243</v>
      </c>
      <c r="AZ7" s="8" t="s">
        <v>244</v>
      </c>
      <c r="BA7" s="8" t="s">
        <v>245</v>
      </c>
      <c r="BB7" s="8" t="s">
        <v>246</v>
      </c>
      <c r="BC7" s="8" t="s">
        <v>247</v>
      </c>
      <c r="BD7" s="8" t="s">
        <v>248</v>
      </c>
      <c r="BE7" s="8" t="s">
        <v>249</v>
      </c>
      <c r="BF7" s="8" t="s">
        <v>250</v>
      </c>
      <c r="BG7" s="8" t="s">
        <v>251</v>
      </c>
      <c r="BH7" s="8" t="s">
        <v>252</v>
      </c>
      <c r="BI7" s="17" t="s">
        <v>253</v>
      </c>
      <c r="BJ7" s="17" t="s">
        <v>254</v>
      </c>
      <c r="BK7" s="17">
        <v>80</v>
      </c>
      <c r="BL7" s="17" t="s">
        <v>255</v>
      </c>
      <c r="BM7" s="17" t="s">
        <v>256</v>
      </c>
      <c r="BN7" s="1" t="s">
        <v>19</v>
      </c>
    </row>
    <row r="8" spans="1:66">
      <c r="A8" s="3" t="s">
        <v>257</v>
      </c>
      <c r="B8" s="3"/>
      <c r="C8" s="3"/>
      <c r="D8" s="3">
        <v>67</v>
      </c>
      <c r="E8" s="3" t="s">
        <v>258</v>
      </c>
      <c r="F8" s="3" t="s">
        <v>259</v>
      </c>
      <c r="G8" s="26">
        <v>1</v>
      </c>
      <c r="H8" s="10" t="s">
        <v>260</v>
      </c>
      <c r="I8" s="2" t="s">
        <v>261</v>
      </c>
      <c r="J8" s="2" t="s">
        <v>262</v>
      </c>
      <c r="K8" s="2" t="s">
        <v>263</v>
      </c>
      <c r="L8" s="2" t="s">
        <v>264</v>
      </c>
      <c r="M8" s="2" t="s">
        <v>265</v>
      </c>
      <c r="N8" s="2" t="s">
        <v>266</v>
      </c>
      <c r="O8" s="2" t="s">
        <v>267</v>
      </c>
      <c r="P8" s="2" t="s">
        <v>268</v>
      </c>
      <c r="Q8" s="2" t="s">
        <v>269</v>
      </c>
      <c r="R8" s="2" t="s">
        <v>270</v>
      </c>
      <c r="S8" s="2" t="s">
        <v>271</v>
      </c>
      <c r="T8" s="2" t="s">
        <v>272</v>
      </c>
      <c r="U8" s="2" t="s">
        <v>273</v>
      </c>
      <c r="V8" s="2" t="s">
        <v>274</v>
      </c>
      <c r="W8" s="2" t="s">
        <v>275</v>
      </c>
      <c r="X8" s="2" t="s">
        <v>276</v>
      </c>
      <c r="Y8" s="2" t="s">
        <v>277</v>
      </c>
      <c r="Z8" s="2" t="s">
        <v>278</v>
      </c>
      <c r="AA8" s="2" t="s">
        <v>279</v>
      </c>
      <c r="AB8" s="2" t="s">
        <v>280</v>
      </c>
      <c r="AC8" s="2" t="s">
        <v>281</v>
      </c>
      <c r="AD8" s="2" t="s">
        <v>282</v>
      </c>
      <c r="AE8" s="2" t="s">
        <v>283</v>
      </c>
      <c r="AF8" s="2" t="s">
        <v>284</v>
      </c>
      <c r="AG8" s="2" t="s">
        <v>285</v>
      </c>
      <c r="AH8" s="2" t="s">
        <v>286</v>
      </c>
      <c r="AI8" s="2" t="s">
        <v>287</v>
      </c>
      <c r="AJ8" s="2" t="s">
        <v>288</v>
      </c>
      <c r="AK8" s="2" t="s">
        <v>289</v>
      </c>
      <c r="AL8" s="2" t="s">
        <v>290</v>
      </c>
      <c r="AM8" s="22">
        <v>12</v>
      </c>
      <c r="AN8" s="23">
        <v>88</v>
      </c>
      <c r="AO8" s="24">
        <v>96</v>
      </c>
      <c r="AP8" s="24">
        <v>-8</v>
      </c>
      <c r="AQ8" s="24">
        <v>264</v>
      </c>
      <c r="AR8" s="24">
        <v>616</v>
      </c>
      <c r="AS8" s="24">
        <v>-352</v>
      </c>
      <c r="AT8" s="8" t="s">
        <v>291</v>
      </c>
      <c r="AU8" s="8" t="s">
        <v>292</v>
      </c>
      <c r="AV8" s="8" t="s">
        <v>293</v>
      </c>
      <c r="AW8" s="8" t="s">
        <v>294</v>
      </c>
      <c r="AX8" s="8" t="s">
        <v>295</v>
      </c>
      <c r="AY8" s="8" t="s">
        <v>296</v>
      </c>
      <c r="AZ8" s="8" t="s">
        <v>297</v>
      </c>
      <c r="BA8" s="8" t="s">
        <v>298</v>
      </c>
      <c r="BB8" s="8" t="s">
        <v>299</v>
      </c>
      <c r="BC8" s="8" t="s">
        <v>300</v>
      </c>
      <c r="BD8" s="8" t="s">
        <v>301</v>
      </c>
      <c r="BE8" s="8" t="s">
        <v>302</v>
      </c>
      <c r="BF8" s="8" t="s">
        <v>303</v>
      </c>
      <c r="BG8" s="8" t="s">
        <v>304</v>
      </c>
      <c r="BH8" s="8" t="s">
        <v>305</v>
      </c>
      <c r="BI8" s="17" t="s">
        <v>306</v>
      </c>
      <c r="BJ8" s="17" t="s">
        <v>307</v>
      </c>
      <c r="BK8" s="17">
        <v>80</v>
      </c>
      <c r="BL8" s="17" t="s">
        <v>308</v>
      </c>
      <c r="BM8" s="17" t="s">
        <v>309</v>
      </c>
      <c r="BN8" s="1" t="s">
        <v>19</v>
      </c>
    </row>
    <row r="9" spans="1:66">
      <c r="A9" s="3" t="s">
        <v>310</v>
      </c>
      <c r="B9" s="3"/>
      <c r="C9" s="3"/>
      <c r="D9" s="3" t="s">
        <v>311</v>
      </c>
      <c r="E9" s="3" t="s">
        <v>312</v>
      </c>
      <c r="F9" s="3" t="s">
        <v>313</v>
      </c>
      <c r="G9" s="26">
        <v>1</v>
      </c>
      <c r="H9" s="10" t="s">
        <v>314</v>
      </c>
      <c r="I9" s="2" t="s">
        <v>315</v>
      </c>
      <c r="J9" s="2" t="s">
        <v>316</v>
      </c>
      <c r="K9" s="2" t="s">
        <v>317</v>
      </c>
      <c r="L9" s="2" t="s">
        <v>318</v>
      </c>
      <c r="M9" s="2" t="s">
        <v>319</v>
      </c>
      <c r="N9" s="2" t="s">
        <v>320</v>
      </c>
      <c r="O9" s="2" t="s">
        <v>321</v>
      </c>
      <c r="P9" s="2" t="s">
        <v>322</v>
      </c>
      <c r="Q9" s="2" t="s">
        <v>323</v>
      </c>
      <c r="R9" s="2" t="s">
        <v>324</v>
      </c>
      <c r="S9" s="2" t="s">
        <v>325</v>
      </c>
      <c r="T9" s="2" t="s">
        <v>326</v>
      </c>
      <c r="U9" s="2" t="s">
        <v>327</v>
      </c>
      <c r="V9" s="2" t="s">
        <v>328</v>
      </c>
      <c r="W9" s="2" t="s">
        <v>329</v>
      </c>
      <c r="X9" s="2" t="s">
        <v>330</v>
      </c>
      <c r="Y9" s="2" t="s">
        <v>331</v>
      </c>
      <c r="Z9" s="2" t="s">
        <v>332</v>
      </c>
      <c r="AA9" s="2" t="s">
        <v>333</v>
      </c>
      <c r="AB9" s="2" t="s">
        <v>334</v>
      </c>
      <c r="AC9" s="2" t="s">
        <v>335</v>
      </c>
      <c r="AD9" s="2" t="s">
        <v>336</v>
      </c>
      <c r="AE9" s="2" t="s">
        <v>337</v>
      </c>
      <c r="AF9" s="2" t="s">
        <v>338</v>
      </c>
      <c r="AG9" s="2" t="s">
        <v>339</v>
      </c>
      <c r="AH9" s="2" t="s">
        <v>340</v>
      </c>
      <c r="AI9" s="2" t="s">
        <v>341</v>
      </c>
      <c r="AJ9" s="2" t="s">
        <v>342</v>
      </c>
      <c r="AK9" s="2" t="s">
        <v>343</v>
      </c>
      <c r="AL9" s="2" t="s">
        <v>344</v>
      </c>
      <c r="AM9" s="22">
        <v>12</v>
      </c>
      <c r="AN9" s="23">
        <v>96</v>
      </c>
      <c r="AO9" s="24">
        <v>96</v>
      </c>
      <c r="AP9" s="24">
        <v>0</v>
      </c>
      <c r="AQ9" s="24">
        <v>272</v>
      </c>
      <c r="AR9" s="24">
        <v>616</v>
      </c>
      <c r="AS9" s="24">
        <v>-344</v>
      </c>
      <c r="AT9" s="8" t="s">
        <v>345</v>
      </c>
      <c r="AU9" s="8" t="s">
        <v>346</v>
      </c>
      <c r="AV9" s="8" t="s">
        <v>347</v>
      </c>
      <c r="AW9" s="8" t="s">
        <v>348</v>
      </c>
      <c r="AX9" s="8" t="s">
        <v>349</v>
      </c>
      <c r="AY9" s="8" t="s">
        <v>350</v>
      </c>
      <c r="AZ9" s="8" t="s">
        <v>351</v>
      </c>
      <c r="BA9" s="8" t="s">
        <v>352</v>
      </c>
      <c r="BB9" s="8" t="s">
        <v>353</v>
      </c>
      <c r="BC9" s="8" t="s">
        <v>354</v>
      </c>
      <c r="BD9" s="8" t="s">
        <v>355</v>
      </c>
      <c r="BE9" s="8" t="s">
        <v>356</v>
      </c>
      <c r="BF9" s="8" t="s">
        <v>357</v>
      </c>
      <c r="BG9" s="8" t="s">
        <v>358</v>
      </c>
      <c r="BH9" s="8" t="s">
        <v>359</v>
      </c>
      <c r="BI9" s="17" t="s">
        <v>360</v>
      </c>
      <c r="BJ9" s="17" t="s">
        <v>361</v>
      </c>
      <c r="BK9" s="17">
        <v>80</v>
      </c>
      <c r="BL9" s="17" t="s">
        <v>362</v>
      </c>
      <c r="BM9" s="17" t="s">
        <v>363</v>
      </c>
      <c r="BN9" s="1" t="s">
        <v>19</v>
      </c>
    </row>
    <row r="10" spans="1:66">
      <c r="A10" s="3" t="s">
        <v>740</v>
      </c>
      <c r="B10" s="3"/>
      <c r="C10" s="3"/>
      <c r="D10" s="3" t="s">
        <v>364</v>
      </c>
      <c r="E10" s="3" t="s">
        <v>365</v>
      </c>
      <c r="F10" s="3" t="s">
        <v>366</v>
      </c>
      <c r="G10" s="26">
        <v>0.8</v>
      </c>
      <c r="H10" s="10" t="s">
        <v>367</v>
      </c>
      <c r="I10" s="2" t="s">
        <v>368</v>
      </c>
      <c r="J10" s="2" t="s">
        <v>369</v>
      </c>
      <c r="K10" s="2" t="s">
        <v>370</v>
      </c>
      <c r="L10" s="2" t="s">
        <v>371</v>
      </c>
      <c r="M10" s="2" t="s">
        <v>372</v>
      </c>
      <c r="N10" s="2" t="s">
        <v>373</v>
      </c>
      <c r="O10" s="2" t="s">
        <v>374</v>
      </c>
      <c r="P10" s="2" t="s">
        <v>375</v>
      </c>
      <c r="Q10" s="2" t="s">
        <v>376</v>
      </c>
      <c r="R10" s="2" t="s">
        <v>377</v>
      </c>
      <c r="S10" s="2" t="s">
        <v>378</v>
      </c>
      <c r="T10" s="2" t="s">
        <v>379</v>
      </c>
      <c r="U10" s="2" t="s">
        <v>380</v>
      </c>
      <c r="V10" s="2" t="s">
        <v>381</v>
      </c>
      <c r="W10" s="2" t="s">
        <v>382</v>
      </c>
      <c r="X10" s="2" t="s">
        <v>383</v>
      </c>
      <c r="Y10" s="2" t="s">
        <v>384</v>
      </c>
      <c r="Z10" s="2" t="s">
        <v>385</v>
      </c>
      <c r="AA10" s="2" t="s">
        <v>386</v>
      </c>
      <c r="AB10" s="2" t="s">
        <v>387</v>
      </c>
      <c r="AC10" s="2" t="s">
        <v>388</v>
      </c>
      <c r="AD10" s="2" t="s">
        <v>389</v>
      </c>
      <c r="AE10" s="2" t="s">
        <v>390</v>
      </c>
      <c r="AF10" s="2" t="s">
        <v>391</v>
      </c>
      <c r="AG10" s="2" t="s">
        <v>392</v>
      </c>
      <c r="AH10" s="2" t="s">
        <v>393</v>
      </c>
      <c r="AI10" s="2" t="s">
        <v>394</v>
      </c>
      <c r="AJ10" s="2" t="s">
        <v>395</v>
      </c>
      <c r="AK10" s="2" t="s">
        <v>396</v>
      </c>
      <c r="AL10" s="2" t="s">
        <v>397</v>
      </c>
      <c r="AM10" s="22">
        <v>10</v>
      </c>
      <c r="AN10" s="23">
        <v>80</v>
      </c>
      <c r="AO10" s="24">
        <v>76.8</v>
      </c>
      <c r="AP10" s="24">
        <v>3.2</v>
      </c>
      <c r="AQ10" s="24">
        <v>496</v>
      </c>
      <c r="AR10" s="24">
        <v>492.8</v>
      </c>
      <c r="AS10" s="24">
        <v>3.2</v>
      </c>
      <c r="AT10" s="8" t="s">
        <v>398</v>
      </c>
      <c r="AU10" s="8" t="s">
        <v>399</v>
      </c>
      <c r="AV10" s="8" t="s">
        <v>400</v>
      </c>
      <c r="AW10" s="8" t="s">
        <v>401</v>
      </c>
      <c r="AX10" s="8" t="s">
        <v>402</v>
      </c>
      <c r="AY10" s="8" t="s">
        <v>403</v>
      </c>
      <c r="AZ10" s="8" t="s">
        <v>404</v>
      </c>
      <c r="BA10" s="8" t="s">
        <v>405</v>
      </c>
      <c r="BB10" s="8" t="s">
        <v>406</v>
      </c>
      <c r="BC10" s="8" t="s">
        <v>407</v>
      </c>
      <c r="BD10" s="8" t="s">
        <v>408</v>
      </c>
      <c r="BE10" s="8" t="s">
        <v>409</v>
      </c>
      <c r="BF10" s="8" t="s">
        <v>410</v>
      </c>
      <c r="BG10" s="8" t="s">
        <v>411</v>
      </c>
      <c r="BH10" s="8" t="s">
        <v>412</v>
      </c>
      <c r="BI10" s="17" t="s">
        <v>413</v>
      </c>
      <c r="BJ10" s="17" t="s">
        <v>414</v>
      </c>
      <c r="BK10" s="17">
        <v>64</v>
      </c>
      <c r="BL10" s="17" t="s">
        <v>415</v>
      </c>
      <c r="BM10" s="17" t="s">
        <v>416</v>
      </c>
      <c r="BN10" s="1" t="s">
        <v>19</v>
      </c>
    </row>
    <row r="11" spans="1:66">
      <c r="A11" s="3" t="s">
        <v>578</v>
      </c>
      <c r="B11" s="3"/>
      <c r="C11" s="3"/>
      <c r="D11" s="3">
        <v>103</v>
      </c>
      <c r="E11" s="3" t="s">
        <v>417</v>
      </c>
      <c r="F11" s="3" t="s">
        <v>418</v>
      </c>
      <c r="G11" s="26">
        <v>0.01</v>
      </c>
      <c r="H11" s="10" t="s">
        <v>419</v>
      </c>
      <c r="I11" s="2" t="s">
        <v>420</v>
      </c>
      <c r="J11" s="2" t="s">
        <v>421</v>
      </c>
      <c r="K11" s="2" t="s">
        <v>422</v>
      </c>
      <c r="L11" s="2" t="s">
        <v>423</v>
      </c>
      <c r="M11" s="2" t="s">
        <v>424</v>
      </c>
      <c r="N11" s="2" t="s">
        <v>425</v>
      </c>
      <c r="O11" s="2" t="s">
        <v>426</v>
      </c>
      <c r="P11" s="2" t="s">
        <v>427</v>
      </c>
      <c r="Q11" s="2" t="s">
        <v>428</v>
      </c>
      <c r="R11" s="2" t="s">
        <v>429</v>
      </c>
      <c r="S11" s="2" t="s">
        <v>430</v>
      </c>
      <c r="T11" s="2" t="s">
        <v>431</v>
      </c>
      <c r="U11" s="2" t="s">
        <v>432</v>
      </c>
      <c r="V11" s="2" t="s">
        <v>433</v>
      </c>
      <c r="W11" s="2" t="s">
        <v>434</v>
      </c>
      <c r="X11" s="2" t="s">
        <v>435</v>
      </c>
      <c r="Y11" s="2" t="s">
        <v>436</v>
      </c>
      <c r="Z11" s="2" t="s">
        <v>437</v>
      </c>
      <c r="AA11" s="2" t="s">
        <v>438</v>
      </c>
      <c r="AB11" s="2" t="s">
        <v>439</v>
      </c>
      <c r="AC11" s="2" t="s">
        <v>440</v>
      </c>
      <c r="AD11" s="2" t="s">
        <v>441</v>
      </c>
      <c r="AE11" s="2" t="s">
        <v>442</v>
      </c>
      <c r="AF11" s="2" t="s">
        <v>443</v>
      </c>
      <c r="AG11" s="2" t="s">
        <v>444</v>
      </c>
      <c r="AH11" s="2" t="s">
        <v>445</v>
      </c>
      <c r="AI11" s="2" t="s">
        <v>446</v>
      </c>
      <c r="AJ11" s="2" t="s">
        <v>447</v>
      </c>
      <c r="AK11" s="2" t="s">
        <v>448</v>
      </c>
      <c r="AL11" s="2" t="s">
        <v>449</v>
      </c>
      <c r="AM11" s="22" t="s">
        <v>450</v>
      </c>
      <c r="AN11" s="23">
        <v>0</v>
      </c>
      <c r="AO11" s="24">
        <v>1.76</v>
      </c>
      <c r="AP11" s="24">
        <v>-1.76</v>
      </c>
      <c r="AQ11" s="24">
        <v>120</v>
      </c>
      <c r="AR11" s="24">
        <v>6.96</v>
      </c>
      <c r="AS11" s="24">
        <v>113.04</v>
      </c>
      <c r="AT11" s="8" t="s">
        <v>451</v>
      </c>
      <c r="AU11" s="8" t="s">
        <v>452</v>
      </c>
      <c r="AV11" s="8" t="s">
        <v>453</v>
      </c>
      <c r="AW11" s="8" t="s">
        <v>454</v>
      </c>
      <c r="AX11" s="8" t="s">
        <v>455</v>
      </c>
      <c r="AY11" s="8" t="s">
        <v>456</v>
      </c>
      <c r="AZ11" s="8" t="s">
        <v>457</v>
      </c>
      <c r="BA11" s="8" t="s">
        <v>458</v>
      </c>
      <c r="BB11" s="8" t="s">
        <v>459</v>
      </c>
      <c r="BC11" s="8" t="s">
        <v>460</v>
      </c>
      <c r="BD11" s="8" t="s">
        <v>461</v>
      </c>
      <c r="BE11" s="8" t="s">
        <v>462</v>
      </c>
      <c r="BF11" s="8" t="s">
        <v>463</v>
      </c>
      <c r="BG11" s="8" t="s">
        <v>464</v>
      </c>
      <c r="BH11" s="8" t="s">
        <v>465</v>
      </c>
      <c r="BI11" s="17" t="s">
        <v>466</v>
      </c>
      <c r="BJ11" s="17" t="s">
        <v>467</v>
      </c>
      <c r="BK11" s="17" t="s">
        <v>468</v>
      </c>
      <c r="BL11" s="17" t="s">
        <v>469</v>
      </c>
      <c r="BM11" s="17" t="s">
        <v>470</v>
      </c>
      <c r="BN11" s="1" t="s">
        <v>19</v>
      </c>
    </row>
    <row r="12" spans="1:66">
      <c r="A12" s="3" t="s">
        <v>471</v>
      </c>
      <c r="B12" s="3"/>
      <c r="C12" s="3"/>
      <c r="D12" s="3" t="s">
        <v>472</v>
      </c>
      <c r="E12" s="3" t="s">
        <v>258</v>
      </c>
      <c r="F12" s="3" t="s">
        <v>473</v>
      </c>
      <c r="G12" s="26">
        <v>0.75</v>
      </c>
      <c r="H12" s="10" t="s">
        <v>474</v>
      </c>
      <c r="I12" s="2" t="s">
        <v>475</v>
      </c>
      <c r="J12" s="2" t="s">
        <v>476</v>
      </c>
      <c r="K12" s="2" t="s">
        <v>477</v>
      </c>
      <c r="L12" s="2" t="s">
        <v>478</v>
      </c>
      <c r="M12" s="2" t="s">
        <v>479</v>
      </c>
      <c r="N12" s="2" t="s">
        <v>480</v>
      </c>
      <c r="O12" s="2" t="s">
        <v>481</v>
      </c>
      <c r="P12" s="2" t="s">
        <v>482</v>
      </c>
      <c r="Q12" s="2" t="s">
        <v>483</v>
      </c>
      <c r="R12" s="2" t="s">
        <v>484</v>
      </c>
      <c r="S12" s="2" t="s">
        <v>485</v>
      </c>
      <c r="T12" s="2" t="s">
        <v>486</v>
      </c>
      <c r="U12" s="2" t="s">
        <v>487</v>
      </c>
      <c r="V12" s="2" t="s">
        <v>488</v>
      </c>
      <c r="W12" s="2" t="s">
        <v>489</v>
      </c>
      <c r="X12" s="2" t="s">
        <v>490</v>
      </c>
      <c r="Y12" s="2" t="s">
        <v>491</v>
      </c>
      <c r="Z12" s="2" t="s">
        <v>492</v>
      </c>
      <c r="AA12" s="2" t="s">
        <v>493</v>
      </c>
      <c r="AB12" s="2" t="s">
        <v>494</v>
      </c>
      <c r="AC12" s="2" t="s">
        <v>495</v>
      </c>
      <c r="AD12" s="2" t="s">
        <v>496</v>
      </c>
      <c r="AE12" s="2" t="s">
        <v>497</v>
      </c>
      <c r="AF12" s="2" t="s">
        <v>498</v>
      </c>
      <c r="AG12" s="2" t="s">
        <v>499</v>
      </c>
      <c r="AH12" s="2" t="s">
        <v>500</v>
      </c>
      <c r="AI12" s="2" t="s">
        <v>501</v>
      </c>
      <c r="AJ12" s="2" t="s">
        <v>502</v>
      </c>
      <c r="AK12" s="2" t="s">
        <v>503</v>
      </c>
      <c r="AL12" s="2" t="s">
        <v>504</v>
      </c>
      <c r="AM12" s="22" t="s">
        <v>505</v>
      </c>
      <c r="AN12" s="23">
        <v>0</v>
      </c>
      <c r="AO12" s="24">
        <v>0</v>
      </c>
      <c r="AP12" s="24">
        <v>0</v>
      </c>
      <c r="AQ12" s="24">
        <v>288</v>
      </c>
      <c r="AR12" s="24">
        <v>390</v>
      </c>
      <c r="AS12" s="24">
        <v>-102</v>
      </c>
      <c r="AT12" s="8" t="s">
        <v>506</v>
      </c>
      <c r="AU12" s="8" t="s">
        <v>507</v>
      </c>
      <c r="AV12" s="8" t="s">
        <v>508</v>
      </c>
      <c r="AW12" s="8" t="s">
        <v>509</v>
      </c>
      <c r="AX12" s="8" t="s">
        <v>510</v>
      </c>
      <c r="AY12" s="8" t="s">
        <v>511</v>
      </c>
      <c r="AZ12" s="8" t="s">
        <v>512</v>
      </c>
      <c r="BA12" s="8" t="s">
        <v>513</v>
      </c>
      <c r="BB12" s="8" t="s">
        <v>514</v>
      </c>
      <c r="BC12" s="8" t="s">
        <v>515</v>
      </c>
      <c r="BD12" s="8" t="s">
        <v>516</v>
      </c>
      <c r="BE12" s="8" t="s">
        <v>517</v>
      </c>
      <c r="BF12" s="8" t="s">
        <v>518</v>
      </c>
      <c r="BG12" s="8" t="s">
        <v>519</v>
      </c>
      <c r="BH12" s="8" t="s">
        <v>520</v>
      </c>
      <c r="BI12" s="17" t="s">
        <v>521</v>
      </c>
      <c r="BJ12" s="17" t="s">
        <v>522</v>
      </c>
      <c r="BK12" s="17">
        <v>132</v>
      </c>
      <c r="BL12" s="17" t="s">
        <v>523</v>
      </c>
      <c r="BM12" s="17" t="s">
        <v>524</v>
      </c>
      <c r="BN12" s="1" t="s">
        <v>19</v>
      </c>
    </row>
    <row r="13" spans="1:66">
      <c r="A13" s="3" t="s">
        <v>525</v>
      </c>
      <c r="B13" s="3"/>
      <c r="C13" s="3"/>
      <c r="D13" s="3" t="s">
        <v>526</v>
      </c>
      <c r="E13" s="3" t="s">
        <v>527</v>
      </c>
      <c r="F13" s="3" t="s">
        <v>528</v>
      </c>
      <c r="G13" s="26">
        <v>0.5</v>
      </c>
      <c r="H13" s="10" t="s">
        <v>529</v>
      </c>
      <c r="I13" s="2" t="s">
        <v>530</v>
      </c>
      <c r="J13" s="2" t="s">
        <v>531</v>
      </c>
      <c r="K13" s="2" t="s">
        <v>532</v>
      </c>
      <c r="L13" s="2" t="s">
        <v>533</v>
      </c>
      <c r="M13" s="2" t="s">
        <v>534</v>
      </c>
      <c r="N13" s="2" t="s">
        <v>535</v>
      </c>
      <c r="O13" s="2" t="s">
        <v>536</v>
      </c>
      <c r="P13" s="2" t="s">
        <v>537</v>
      </c>
      <c r="Q13" s="2" t="s">
        <v>538</v>
      </c>
      <c r="R13" s="2" t="s">
        <v>539</v>
      </c>
      <c r="S13" s="2" t="s">
        <v>540</v>
      </c>
      <c r="T13" s="2" t="s">
        <v>541</v>
      </c>
      <c r="U13" s="2" t="s">
        <v>542</v>
      </c>
      <c r="V13" s="2" t="s">
        <v>543</v>
      </c>
      <c r="W13" s="2" t="s">
        <v>544</v>
      </c>
      <c r="X13" s="2" t="s">
        <v>545</v>
      </c>
      <c r="Y13" s="2" t="s">
        <v>546</v>
      </c>
      <c r="Z13" s="2" t="s">
        <v>547</v>
      </c>
      <c r="AA13" s="2" t="s">
        <v>548</v>
      </c>
      <c r="AB13" s="2" t="s">
        <v>549</v>
      </c>
      <c r="AC13" s="2" t="s">
        <v>550</v>
      </c>
      <c r="AD13" s="2" t="s">
        <v>551</v>
      </c>
      <c r="AE13" s="2" t="s">
        <v>552</v>
      </c>
      <c r="AF13" s="2" t="s">
        <v>553</v>
      </c>
      <c r="AG13" s="2" t="s">
        <v>554</v>
      </c>
      <c r="AH13" s="2" t="s">
        <v>555</v>
      </c>
      <c r="AI13" s="2" t="s">
        <v>556</v>
      </c>
      <c r="AJ13" s="2" t="s">
        <v>557</v>
      </c>
      <c r="AK13" s="2" t="s">
        <v>558</v>
      </c>
      <c r="AL13" s="2" t="s">
        <v>559</v>
      </c>
      <c r="AM13" s="22">
        <v>2</v>
      </c>
      <c r="AN13" s="23">
        <v>48</v>
      </c>
      <c r="AO13" s="24">
        <v>24</v>
      </c>
      <c r="AP13" s="24">
        <v>24</v>
      </c>
      <c r="AQ13" s="24">
        <v>144</v>
      </c>
      <c r="AR13" s="24">
        <v>284</v>
      </c>
      <c r="AS13" s="24">
        <v>-140</v>
      </c>
      <c r="AT13" s="8" t="s">
        <v>560</v>
      </c>
      <c r="AU13" s="8" t="s">
        <v>561</v>
      </c>
      <c r="AV13" s="8" t="s">
        <v>562</v>
      </c>
      <c r="AW13" s="8" t="s">
        <v>563</v>
      </c>
      <c r="AX13" s="8" t="s">
        <v>564</v>
      </c>
      <c r="AY13" s="8" t="s">
        <v>565</v>
      </c>
      <c r="AZ13" s="8" t="s">
        <v>566</v>
      </c>
      <c r="BA13" s="8" t="s">
        <v>567</v>
      </c>
      <c r="BB13" s="8" t="s">
        <v>568</v>
      </c>
      <c r="BC13" s="8" t="s">
        <v>569</v>
      </c>
      <c r="BD13" s="8" t="s">
        <v>570</v>
      </c>
      <c r="BE13" s="8" t="s">
        <v>571</v>
      </c>
      <c r="BF13" s="8" t="s">
        <v>572</v>
      </c>
      <c r="BG13" s="8" t="s">
        <v>573</v>
      </c>
      <c r="BH13" s="8" t="s">
        <v>574</v>
      </c>
      <c r="BI13" s="17" t="s">
        <v>575</v>
      </c>
      <c r="BJ13" s="17" t="s">
        <v>576</v>
      </c>
      <c r="BK13" s="17">
        <v>64</v>
      </c>
      <c r="BL13" s="17" t="s">
        <v>577</v>
      </c>
      <c r="BM13" s="17">
        <v>16</v>
      </c>
      <c r="BN13" s="1" t="s">
        <v>19</v>
      </c>
    </row>
    <row r="14" spans="1:66">
      <c r="A14" s="3" t="s">
        <v>578</v>
      </c>
      <c r="B14" s="3"/>
      <c r="C14" s="3"/>
      <c r="D14" s="3" t="s">
        <v>579</v>
      </c>
      <c r="E14" s="3" t="s">
        <v>580</v>
      </c>
      <c r="F14" s="3" t="s">
        <v>581</v>
      </c>
      <c r="G14" s="26">
        <v>0.01</v>
      </c>
      <c r="H14" s="10" t="s">
        <v>582</v>
      </c>
      <c r="I14" s="2" t="s">
        <v>583</v>
      </c>
      <c r="J14" s="2" t="s">
        <v>584</v>
      </c>
      <c r="K14" s="2" t="s">
        <v>585</v>
      </c>
      <c r="L14" s="2" t="s">
        <v>586</v>
      </c>
      <c r="M14" s="2" t="s">
        <v>587</v>
      </c>
      <c r="N14" s="2" t="s">
        <v>588</v>
      </c>
      <c r="O14" s="2" t="s">
        <v>589</v>
      </c>
      <c r="P14" s="2" t="s">
        <v>590</v>
      </c>
      <c r="Q14" s="2" t="s">
        <v>591</v>
      </c>
      <c r="R14" s="2" t="s">
        <v>592</v>
      </c>
      <c r="S14" s="2" t="s">
        <v>593</v>
      </c>
      <c r="T14" s="2" t="s">
        <v>594</v>
      </c>
      <c r="U14" s="2" t="s">
        <v>595</v>
      </c>
      <c r="V14" s="2" t="s">
        <v>596</v>
      </c>
      <c r="W14" s="2" t="s">
        <v>597</v>
      </c>
      <c r="X14" s="2" t="s">
        <v>598</v>
      </c>
      <c r="Y14" s="2" t="s">
        <v>599</v>
      </c>
      <c r="Z14" s="2" t="s">
        <v>600</v>
      </c>
      <c r="AA14" s="2" t="s">
        <v>601</v>
      </c>
      <c r="AB14" s="2" t="s">
        <v>602</v>
      </c>
      <c r="AC14" s="2" t="s">
        <v>603</v>
      </c>
      <c r="AD14" s="2" t="s">
        <v>604</v>
      </c>
      <c r="AE14" s="2" t="s">
        <v>605</v>
      </c>
      <c r="AF14" s="2" t="s">
        <v>606</v>
      </c>
      <c r="AG14" s="2" t="s">
        <v>607</v>
      </c>
      <c r="AH14" s="2" t="s">
        <v>608</v>
      </c>
      <c r="AI14" s="2" t="s">
        <v>609</v>
      </c>
      <c r="AJ14" s="2" t="s">
        <v>610</v>
      </c>
      <c r="AK14" s="2" t="s">
        <v>611</v>
      </c>
      <c r="AL14" s="2" t="s">
        <v>612</v>
      </c>
      <c r="AM14" s="22" t="s">
        <v>613</v>
      </c>
      <c r="AN14" s="23">
        <v>0</v>
      </c>
      <c r="AO14" s="24">
        <v>1.76</v>
      </c>
      <c r="AP14" s="24">
        <v>-1.76</v>
      </c>
      <c r="AQ14" s="24">
        <v>0</v>
      </c>
      <c r="AR14" s="24">
        <v>6.96</v>
      </c>
      <c r="AS14" s="24">
        <v>-6.96</v>
      </c>
      <c r="AT14" s="8" t="s">
        <v>614</v>
      </c>
      <c r="AU14" s="8" t="s">
        <v>615</v>
      </c>
      <c r="AV14" s="8" t="s">
        <v>616</v>
      </c>
      <c r="AW14" s="8" t="s">
        <v>617</v>
      </c>
      <c r="AX14" s="8" t="s">
        <v>618</v>
      </c>
      <c r="AY14" s="8" t="s">
        <v>619</v>
      </c>
      <c r="AZ14" s="8" t="s">
        <v>620</v>
      </c>
      <c r="BA14" s="8" t="s">
        <v>621</v>
      </c>
      <c r="BB14" s="8" t="s">
        <v>622</v>
      </c>
      <c r="BC14" s="8" t="s">
        <v>623</v>
      </c>
      <c r="BD14" s="8" t="s">
        <v>624</v>
      </c>
      <c r="BE14" s="8" t="s">
        <v>625</v>
      </c>
      <c r="BF14" s="8" t="s">
        <v>626</v>
      </c>
      <c r="BG14" s="8" t="s">
        <v>627</v>
      </c>
      <c r="BH14" s="8" t="s">
        <v>628</v>
      </c>
      <c r="BI14" s="17" t="s">
        <v>629</v>
      </c>
      <c r="BJ14" s="17" t="s">
        <v>630</v>
      </c>
      <c r="BK14" s="17" t="s">
        <v>631</v>
      </c>
      <c r="BL14" s="17" t="s">
        <v>632</v>
      </c>
      <c r="BM14" s="17" t="s">
        <v>633</v>
      </c>
      <c r="BN14" s="1" t="s">
        <v>19</v>
      </c>
    </row>
    <row r="15" spans="1:66">
      <c r="A15" s="3" t="s">
        <v>740</v>
      </c>
      <c r="B15" s="3"/>
      <c r="C15" s="3"/>
      <c r="D15" s="3" t="s">
        <v>634</v>
      </c>
      <c r="E15" s="3" t="s">
        <v>258</v>
      </c>
      <c r="F15" s="3" t="s">
        <v>635</v>
      </c>
      <c r="G15" s="26">
        <v>1</v>
      </c>
      <c r="H15" s="10" t="s">
        <v>636</v>
      </c>
      <c r="I15" s="2" t="s">
        <v>637</v>
      </c>
      <c r="J15" s="2" t="s">
        <v>638</v>
      </c>
      <c r="K15" s="2" t="s">
        <v>639</v>
      </c>
      <c r="L15" s="2" t="s">
        <v>640</v>
      </c>
      <c r="M15" s="2" t="s">
        <v>641</v>
      </c>
      <c r="N15" s="2" t="s">
        <v>642</v>
      </c>
      <c r="O15" s="2" t="s">
        <v>643</v>
      </c>
      <c r="P15" s="2" t="s">
        <v>644</v>
      </c>
      <c r="Q15" s="2" t="s">
        <v>645</v>
      </c>
      <c r="R15" s="2" t="s">
        <v>646</v>
      </c>
      <c r="S15" s="2" t="s">
        <v>647</v>
      </c>
      <c r="T15" s="2" t="s">
        <v>648</v>
      </c>
      <c r="U15" s="2" t="s">
        <v>649</v>
      </c>
      <c r="V15" s="2" t="s">
        <v>650</v>
      </c>
      <c r="W15" s="2" t="s">
        <v>651</v>
      </c>
      <c r="X15" s="2" t="s">
        <v>652</v>
      </c>
      <c r="Y15" s="2" t="s">
        <v>653</v>
      </c>
      <c r="Z15" s="2" t="s">
        <v>654</v>
      </c>
      <c r="AA15" s="2" t="s">
        <v>655</v>
      </c>
      <c r="AB15" s="2" t="s">
        <v>656</v>
      </c>
      <c r="AC15" s="2" t="s">
        <v>657</v>
      </c>
      <c r="AD15" s="2" t="s">
        <v>658</v>
      </c>
      <c r="AE15" s="2" t="s">
        <v>659</v>
      </c>
      <c r="AF15" s="2" t="s">
        <v>660</v>
      </c>
      <c r="AG15" s="2" t="s">
        <v>661</v>
      </c>
      <c r="AH15" s="2" t="s">
        <v>662</v>
      </c>
      <c r="AI15" s="2" t="s">
        <v>663</v>
      </c>
      <c r="AJ15" s="2" t="s">
        <v>664</v>
      </c>
      <c r="AK15" s="2" t="s">
        <v>665</v>
      </c>
      <c r="AL15" s="2" t="s">
        <v>666</v>
      </c>
      <c r="AM15" s="22">
        <v>12</v>
      </c>
      <c r="AN15" s="23">
        <v>96</v>
      </c>
      <c r="AO15" s="24">
        <v>96</v>
      </c>
      <c r="AP15" s="24">
        <v>0</v>
      </c>
      <c r="AQ15" s="24">
        <v>616</v>
      </c>
      <c r="AR15" s="24">
        <v>616</v>
      </c>
      <c r="AS15" s="24">
        <v>0</v>
      </c>
      <c r="AT15" s="8" t="s">
        <v>667</v>
      </c>
      <c r="AU15" s="8" t="s">
        <v>668</v>
      </c>
      <c r="AV15" s="8" t="s">
        <v>669</v>
      </c>
      <c r="AW15" s="8" t="s">
        <v>670</v>
      </c>
      <c r="AX15" s="8" t="s">
        <v>671</v>
      </c>
      <c r="AY15" s="8" t="s">
        <v>672</v>
      </c>
      <c r="AZ15" s="8" t="s">
        <v>673</v>
      </c>
      <c r="BA15" s="8" t="s">
        <v>674</v>
      </c>
      <c r="BB15" s="8" t="s">
        <v>675</v>
      </c>
      <c r="BC15" s="8" t="s">
        <v>676</v>
      </c>
      <c r="BD15" s="8" t="s">
        <v>677</v>
      </c>
      <c r="BE15" s="8" t="s">
        <v>678</v>
      </c>
      <c r="BF15" s="8" t="s">
        <v>679</v>
      </c>
      <c r="BG15" s="8" t="s">
        <v>680</v>
      </c>
      <c r="BH15" s="8" t="s">
        <v>681</v>
      </c>
      <c r="BI15" s="17" t="s">
        <v>682</v>
      </c>
      <c r="BJ15" s="17" t="s">
        <v>683</v>
      </c>
      <c r="BK15" s="17">
        <v>80</v>
      </c>
      <c r="BL15" s="17" t="s">
        <v>684</v>
      </c>
      <c r="BM15" s="17" t="s">
        <v>685</v>
      </c>
      <c r="BN15" s="1" t="s">
        <v>19</v>
      </c>
    </row>
    <row r="16" spans="1:66">
      <c r="A16" s="3" t="s">
        <v>686</v>
      </c>
      <c r="B16" s="3"/>
      <c r="C16" s="3"/>
      <c r="D16" s="3" t="s">
        <v>687</v>
      </c>
      <c r="E16" s="3" t="s">
        <v>688</v>
      </c>
      <c r="F16" s="3" t="s">
        <v>689</v>
      </c>
      <c r="G16" s="26">
        <v>1</v>
      </c>
      <c r="H16" s="10" t="s">
        <v>690</v>
      </c>
      <c r="I16" s="2" t="s">
        <v>691</v>
      </c>
      <c r="J16" s="2" t="s">
        <v>692</v>
      </c>
      <c r="K16" s="2" t="s">
        <v>693</v>
      </c>
      <c r="L16" s="2" t="s">
        <v>694</v>
      </c>
      <c r="M16" s="2" t="s">
        <v>695</v>
      </c>
      <c r="N16" s="2" t="s">
        <v>696</v>
      </c>
      <c r="O16" s="2" t="s">
        <v>697</v>
      </c>
      <c r="P16" s="2" t="s">
        <v>698</v>
      </c>
      <c r="Q16" s="2" t="s">
        <v>699</v>
      </c>
      <c r="R16" s="2" t="s">
        <v>700</v>
      </c>
      <c r="S16" s="2" t="s">
        <v>701</v>
      </c>
      <c r="T16" s="2" t="s">
        <v>702</v>
      </c>
      <c r="U16" s="2" t="s">
        <v>703</v>
      </c>
      <c r="V16" s="2" t="s">
        <v>704</v>
      </c>
      <c r="W16" s="2" t="s">
        <v>705</v>
      </c>
      <c r="X16" s="2" t="s">
        <v>706</v>
      </c>
      <c r="Y16" s="2" t="s">
        <v>707</v>
      </c>
      <c r="Z16" s="2" t="s">
        <v>708</v>
      </c>
      <c r="AA16" s="2" t="s">
        <v>709</v>
      </c>
      <c r="AB16" s="2" t="s">
        <v>710</v>
      </c>
      <c r="AC16" s="2" t="s">
        <v>711</v>
      </c>
      <c r="AD16" s="2" t="s">
        <v>712</v>
      </c>
      <c r="AE16" s="2" t="s">
        <v>713</v>
      </c>
      <c r="AF16" s="2" t="s">
        <v>714</v>
      </c>
      <c r="AG16" s="2" t="s">
        <v>715</v>
      </c>
      <c r="AH16" s="2" t="s">
        <v>716</v>
      </c>
      <c r="AI16" s="2" t="s">
        <v>717</v>
      </c>
      <c r="AJ16" s="2" t="s">
        <v>718</v>
      </c>
      <c r="AK16" s="2" t="s">
        <v>719</v>
      </c>
      <c r="AL16" s="2" t="s">
        <v>720</v>
      </c>
      <c r="AM16" s="22">
        <v>12</v>
      </c>
      <c r="AN16" s="23">
        <v>96</v>
      </c>
      <c r="AO16" s="24">
        <v>96</v>
      </c>
      <c r="AP16" s="24">
        <v>0</v>
      </c>
      <c r="AQ16" s="24">
        <v>256</v>
      </c>
      <c r="AR16" s="24">
        <v>600</v>
      </c>
      <c r="AS16" s="24">
        <v>-344</v>
      </c>
      <c r="AT16" s="8" t="s">
        <v>721</v>
      </c>
      <c r="AU16" s="8" t="s">
        <v>722</v>
      </c>
      <c r="AV16" s="8" t="s">
        <v>723</v>
      </c>
      <c r="AW16" s="8" t="s">
        <v>724</v>
      </c>
      <c r="AX16" s="8" t="s">
        <v>725</v>
      </c>
      <c r="AY16" s="8" t="s">
        <v>726</v>
      </c>
      <c r="AZ16" s="8" t="s">
        <v>727</v>
      </c>
      <c r="BA16" s="8" t="s">
        <v>728</v>
      </c>
      <c r="BB16" s="8" t="s">
        <v>729</v>
      </c>
      <c r="BC16" s="8" t="s">
        <v>730</v>
      </c>
      <c r="BD16" s="8" t="s">
        <v>731</v>
      </c>
      <c r="BE16" s="8" t="s">
        <v>732</v>
      </c>
      <c r="BF16" s="8" t="s">
        <v>733</v>
      </c>
      <c r="BG16" s="8" t="s">
        <v>734</v>
      </c>
      <c r="BH16" s="8" t="s">
        <v>735</v>
      </c>
      <c r="BI16" s="17" t="s">
        <v>736</v>
      </c>
      <c r="BJ16" s="17" t="s">
        <v>737</v>
      </c>
      <c r="BK16" s="17">
        <v>80</v>
      </c>
      <c r="BL16" s="17" t="s">
        <v>738</v>
      </c>
      <c r="BM16" s="17" t="s">
        <v>739</v>
      </c>
      <c r="BN16" s="1" t="s">
        <v>19</v>
      </c>
    </row>
    <row r="17" spans="1:66">
      <c r="A17" s="3" t="s">
        <v>740</v>
      </c>
      <c r="B17" s="3"/>
      <c r="C17" s="3"/>
      <c r="D17" s="3" t="s">
        <v>741</v>
      </c>
      <c r="E17" s="3" t="s">
        <v>742</v>
      </c>
      <c r="F17" s="3" t="s">
        <v>743</v>
      </c>
      <c r="G17" s="26">
        <v>1</v>
      </c>
      <c r="H17" s="10" t="s">
        <v>744</v>
      </c>
      <c r="I17" s="2" t="s">
        <v>745</v>
      </c>
      <c r="J17" s="2" t="s">
        <v>746</v>
      </c>
      <c r="K17" s="2" t="s">
        <v>747</v>
      </c>
      <c r="L17" s="2" t="s">
        <v>748</v>
      </c>
      <c r="M17" s="2" t="s">
        <v>749</v>
      </c>
      <c r="N17" s="2" t="s">
        <v>750</v>
      </c>
      <c r="O17" s="2" t="s">
        <v>751</v>
      </c>
      <c r="P17" s="2" t="s">
        <v>752</v>
      </c>
      <c r="Q17" s="2" t="s">
        <v>753</v>
      </c>
      <c r="R17" s="2" t="s">
        <v>754</v>
      </c>
      <c r="S17" s="2" t="s">
        <v>755</v>
      </c>
      <c r="T17" s="2" t="s">
        <v>756</v>
      </c>
      <c r="U17" s="2" t="s">
        <v>757</v>
      </c>
      <c r="V17" s="2" t="s">
        <v>758</v>
      </c>
      <c r="W17" s="2" t="s">
        <v>759</v>
      </c>
      <c r="X17" s="2" t="s">
        <v>760</v>
      </c>
      <c r="Y17" s="2" t="s">
        <v>761</v>
      </c>
      <c r="Z17" s="2" t="s">
        <v>762</v>
      </c>
      <c r="AA17" s="2" t="s">
        <v>763</v>
      </c>
      <c r="AB17" s="2" t="s">
        <v>764</v>
      </c>
      <c r="AC17" s="2" t="s">
        <v>765</v>
      </c>
      <c r="AD17" s="2" t="s">
        <v>766</v>
      </c>
      <c r="AE17" s="2" t="s">
        <v>767</v>
      </c>
      <c r="AF17" s="2" t="s">
        <v>768</v>
      </c>
      <c r="AG17" s="2" t="s">
        <v>769</v>
      </c>
      <c r="AH17" s="2" t="s">
        <v>770</v>
      </c>
      <c r="AI17" s="2" t="s">
        <v>771</v>
      </c>
      <c r="AJ17" s="2" t="s">
        <v>772</v>
      </c>
      <c r="AK17" s="2" t="s">
        <v>773</v>
      </c>
      <c r="AL17" s="2" t="s">
        <v>774</v>
      </c>
      <c r="AM17" s="22">
        <v>6</v>
      </c>
      <c r="AN17" s="23">
        <v>48</v>
      </c>
      <c r="AO17" s="24">
        <v>48</v>
      </c>
      <c r="AP17" s="24">
        <v>0</v>
      </c>
      <c r="AQ17" s="24">
        <v>224</v>
      </c>
      <c r="AR17" s="24">
        <v>568</v>
      </c>
      <c r="AS17" s="24">
        <v>-344</v>
      </c>
      <c r="AT17" s="8" t="s">
        <v>775</v>
      </c>
      <c r="AU17" s="8" t="s">
        <v>776</v>
      </c>
      <c r="AV17" s="8" t="s">
        <v>777</v>
      </c>
      <c r="AW17" s="8" t="s">
        <v>778</v>
      </c>
      <c r="AX17" s="8" t="s">
        <v>779</v>
      </c>
      <c r="AY17" s="8" t="s">
        <v>780</v>
      </c>
      <c r="AZ17" s="8" t="s">
        <v>781</v>
      </c>
      <c r="BA17" s="8" t="s">
        <v>782</v>
      </c>
      <c r="BB17" s="8" t="s">
        <v>783</v>
      </c>
      <c r="BC17" s="8" t="s">
        <v>784</v>
      </c>
      <c r="BD17" s="8" t="s">
        <v>785</v>
      </c>
      <c r="BE17" s="8" t="s">
        <v>786</v>
      </c>
      <c r="BF17" s="8" t="s">
        <v>787</v>
      </c>
      <c r="BG17" s="8" t="s">
        <v>788</v>
      </c>
      <c r="BH17" s="8" t="s">
        <v>789</v>
      </c>
      <c r="BI17" s="17" t="s">
        <v>790</v>
      </c>
      <c r="BJ17" s="17" t="s">
        <v>791</v>
      </c>
      <c r="BK17" s="17">
        <v>128</v>
      </c>
      <c r="BL17" s="17" t="s">
        <v>792</v>
      </c>
      <c r="BM17" s="17" t="s">
        <v>793</v>
      </c>
      <c r="BN17" s="1" t="s">
        <v>19</v>
      </c>
    </row>
    <row r="18" spans="1:66">
      <c r="A18" s="3" t="s">
        <v>794</v>
      </c>
      <c r="B18" s="3"/>
      <c r="C18" s="3"/>
      <c r="D18" s="3" t="s">
        <v>795</v>
      </c>
      <c r="E18" s="3" t="s">
        <v>796</v>
      </c>
      <c r="F18" s="3" t="s">
        <v>797</v>
      </c>
      <c r="G18" s="26">
        <v>0.5</v>
      </c>
      <c r="H18" s="10" t="s">
        <v>798</v>
      </c>
      <c r="I18" s="2" t="s">
        <v>799</v>
      </c>
      <c r="J18" s="2" t="s">
        <v>800</v>
      </c>
      <c r="K18" s="2" t="s">
        <v>801</v>
      </c>
      <c r="L18" s="2" t="s">
        <v>802</v>
      </c>
      <c r="M18" s="2" t="s">
        <v>803</v>
      </c>
      <c r="N18" s="2" t="s">
        <v>804</v>
      </c>
      <c r="O18" s="2" t="s">
        <v>805</v>
      </c>
      <c r="P18" s="2" t="s">
        <v>806</v>
      </c>
      <c r="Q18" s="2" t="s">
        <v>807</v>
      </c>
      <c r="R18" s="2" t="s">
        <v>808</v>
      </c>
      <c r="S18" s="2" t="s">
        <v>809</v>
      </c>
      <c r="T18" s="2" t="s">
        <v>810</v>
      </c>
      <c r="U18" s="2" t="s">
        <v>811</v>
      </c>
      <c r="V18" s="2" t="s">
        <v>812</v>
      </c>
      <c r="W18" s="2" t="s">
        <v>813</v>
      </c>
      <c r="X18" s="2" t="s">
        <v>814</v>
      </c>
      <c r="Y18" s="2" t="s">
        <v>815</v>
      </c>
      <c r="Z18" s="2" t="s">
        <v>816</v>
      </c>
      <c r="AA18" s="2" t="s">
        <v>817</v>
      </c>
      <c r="AB18" s="2" t="s">
        <v>818</v>
      </c>
      <c r="AC18" s="2" t="s">
        <v>819</v>
      </c>
      <c r="AD18" s="2" t="s">
        <v>820</v>
      </c>
      <c r="AE18" s="2" t="s">
        <v>821</v>
      </c>
      <c r="AF18" s="2" t="s">
        <v>822</v>
      </c>
      <c r="AG18" s="2" t="s">
        <v>823</v>
      </c>
      <c r="AH18" s="2" t="s">
        <v>824</v>
      </c>
      <c r="AI18" s="2" t="s">
        <v>825</v>
      </c>
      <c r="AJ18" s="2" t="s">
        <v>826</v>
      </c>
      <c r="AK18" s="2" t="s">
        <v>827</v>
      </c>
      <c r="AL18" s="2" t="s">
        <v>828</v>
      </c>
      <c r="AM18" s="22">
        <v>2</v>
      </c>
      <c r="AN18" s="23">
        <v>48</v>
      </c>
      <c r="AO18" s="24">
        <v>36</v>
      </c>
      <c r="AP18" s="24">
        <v>12</v>
      </c>
      <c r="AQ18" s="24">
        <v>312</v>
      </c>
      <c r="AR18" s="24">
        <v>296</v>
      </c>
      <c r="AS18" s="24">
        <v>16</v>
      </c>
      <c r="AT18" s="8" t="s">
        <v>829</v>
      </c>
      <c r="AU18" s="8" t="s">
        <v>830</v>
      </c>
      <c r="AV18" s="8" t="s">
        <v>831</v>
      </c>
      <c r="AW18" s="8" t="s">
        <v>832</v>
      </c>
      <c r="AX18" s="8" t="s">
        <v>833</v>
      </c>
      <c r="AY18" s="8" t="s">
        <v>834</v>
      </c>
      <c r="AZ18" s="8" t="s">
        <v>835</v>
      </c>
      <c r="BA18" s="8" t="s">
        <v>836</v>
      </c>
      <c r="BB18" s="8" t="s">
        <v>837</v>
      </c>
      <c r="BC18" s="8" t="s">
        <v>838</v>
      </c>
      <c r="BD18" s="8" t="s">
        <v>839</v>
      </c>
      <c r="BE18" s="8" t="s">
        <v>840</v>
      </c>
      <c r="BF18" s="8" t="s">
        <v>841</v>
      </c>
      <c r="BG18" s="8" t="s">
        <v>842</v>
      </c>
      <c r="BH18" s="8" t="s">
        <v>843</v>
      </c>
      <c r="BI18" s="17" t="s">
        <v>844</v>
      </c>
      <c r="BJ18" s="17" t="s">
        <v>845</v>
      </c>
      <c r="BK18" s="17">
        <v>12</v>
      </c>
      <c r="BL18" s="17" t="s">
        <v>846</v>
      </c>
      <c r="BM18" s="17">
        <v>16</v>
      </c>
      <c r="BN18" s="1" t="s">
        <v>19</v>
      </c>
    </row>
    <row r="19" spans="1:66">
      <c r="A19" s="9"/>
      <c r="B19" s="9"/>
      <c r="C19" s="9"/>
      <c r="D19" s="9"/>
      <c r="E19" s="9"/>
      <c r="F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M19" s="14"/>
      <c r="AN19" s="14"/>
      <c r="AO19" s="14"/>
      <c r="AP19" s="14"/>
      <c r="AQ19" s="14"/>
      <c r="AR19" s="14"/>
      <c r="AS19" s="14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8"/>
      <c r="BJ19" s="18"/>
      <c r="BK19" s="18"/>
      <c r="BL19" s="18"/>
      <c r="BM19" s="18"/>
    </row>
    <row r="20" spans="1:66">
      <c r="A20" s="9"/>
      <c r="B20" s="9"/>
      <c r="C20" s="9"/>
      <c r="D20" s="9"/>
      <c r="E20" s="9"/>
      <c r="F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M20" s="14"/>
      <c r="AN20" s="14"/>
      <c r="AO20" s="14"/>
      <c r="AP20" s="14"/>
      <c r="AQ20" s="14"/>
      <c r="AR20" s="14"/>
      <c r="AS20" s="14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8"/>
      <c r="BJ20" s="18"/>
      <c r="BK20" s="18"/>
      <c r="BL20" s="18"/>
      <c r="BM20" s="18"/>
    </row>
    <row r="21" spans="1:66">
      <c r="A21" s="9"/>
      <c r="B21" s="9"/>
      <c r="C21" s="9"/>
      <c r="D21" s="9"/>
      <c r="E21" s="9"/>
      <c r="F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M21" s="14"/>
      <c r="AN21" s="14"/>
      <c r="AO21" s="14"/>
      <c r="AP21" s="14"/>
      <c r="AQ21" s="14"/>
      <c r="AR21" s="14"/>
      <c r="AS21" s="14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8"/>
      <c r="BJ21" s="18"/>
      <c r="BK21" s="18"/>
      <c r="BL21" s="18"/>
      <c r="BM21" s="18"/>
    </row>
    <row r="22" spans="1:66">
      <c r="A22" s="9"/>
      <c r="B22" s="9"/>
      <c r="C22" s="9"/>
      <c r="D22" s="9"/>
      <c r="E22" s="9"/>
      <c r="F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M22" s="14"/>
      <c r="AN22" s="14"/>
      <c r="AO22" s="14"/>
      <c r="AP22" s="14"/>
      <c r="AQ22" s="14"/>
      <c r="AR22" s="14"/>
      <c r="AS22" s="14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8"/>
      <c r="BJ22" s="18"/>
      <c r="BK22" s="18"/>
      <c r="BL22" s="18"/>
      <c r="BM22" s="18"/>
    </row>
    <row r="23" spans="1:66">
      <c r="A23" s="9"/>
      <c r="B23" s="9"/>
      <c r="C23" s="9"/>
      <c r="D23" s="9"/>
      <c r="E23" s="9"/>
      <c r="F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M23" s="14"/>
      <c r="AN23" s="14"/>
      <c r="AO23" s="14"/>
      <c r="AP23" s="14"/>
      <c r="AQ23" s="14"/>
      <c r="AR23" s="14"/>
      <c r="AS23" s="14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8"/>
      <c r="BJ23" s="18"/>
      <c r="BK23" s="18"/>
      <c r="BL23" s="18"/>
      <c r="BM23" s="18"/>
    </row>
    <row r="24" spans="1:66">
      <c r="A24" s="9"/>
      <c r="B24" s="9"/>
      <c r="C24" s="9"/>
      <c r="D24" s="9"/>
      <c r="E24" s="9"/>
      <c r="F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M24" s="14"/>
      <c r="AN24" s="14"/>
      <c r="AO24" s="14"/>
      <c r="AP24" s="14"/>
      <c r="AQ24" s="14"/>
      <c r="AR24" s="14"/>
      <c r="AS24" s="14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8"/>
      <c r="BJ24" s="18"/>
      <c r="BK24" s="18"/>
      <c r="BL24" s="18"/>
      <c r="BM24" s="18"/>
    </row>
    <row r="25" spans="1:66">
      <c r="A25" s="9"/>
      <c r="B25" s="9"/>
      <c r="C25" s="9"/>
      <c r="D25" s="9"/>
      <c r="E25" s="9"/>
      <c r="F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M25" s="14"/>
      <c r="AN25" s="14"/>
      <c r="AO25" s="14"/>
      <c r="AP25" s="14"/>
      <c r="AQ25" s="14"/>
      <c r="AR25" s="14"/>
      <c r="AS25" s="14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8"/>
      <c r="BJ25" s="18"/>
      <c r="BK25" s="18"/>
      <c r="BL25" s="18"/>
      <c r="BM25" s="18"/>
    </row>
    <row r="26" spans="1:66">
      <c r="A26" s="9"/>
      <c r="B26" s="9"/>
      <c r="C26" s="9"/>
      <c r="D26" s="9"/>
      <c r="E26" s="9"/>
      <c r="F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M26" s="14"/>
      <c r="AN26" s="14"/>
      <c r="AO26" s="14"/>
      <c r="AP26" s="14"/>
      <c r="AQ26" s="14"/>
      <c r="AR26" s="14"/>
      <c r="AS26" s="14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8"/>
      <c r="BJ26" s="18"/>
      <c r="BK26" s="18"/>
      <c r="BL26" s="18"/>
      <c r="BM26" s="18"/>
    </row>
  </sheetData>
  <mergeCells count="9">
    <mergeCell ref="A1:B1"/>
    <mergeCell ref="A2:A3"/>
    <mergeCell ref="B2:B3"/>
    <mergeCell ref="H2:BM2"/>
    <mergeCell ref="G2:G3"/>
    <mergeCell ref="E2:E3"/>
    <mergeCell ref="F2:F3"/>
    <mergeCell ref="D2:D3"/>
    <mergeCell ref="C2:C3"/>
  </mergeCells>
  <phoneticPr fontId="0" type="noConversion"/>
  <conditionalFormatting sqref="H5:AL764">
    <cfRule type="containsText" dxfId="29" priority="16" operator="containsText" text="TE">
      <formula>NOT(ISERROR(SEARCH("TE",H5)))</formula>
    </cfRule>
    <cfRule type="containsText" dxfId="28" priority="17" operator="containsText" text="PLP">
      <formula>NOT(ISERROR(SEARCH("PLP",H5)))</formula>
    </cfRule>
    <cfRule type="containsText" dxfId="27" priority="18" operator="containsText" text="LÄH">
      <formula>NOT(ISERROR(SEARCH("LÄH",H5)))</formula>
    </cfRule>
    <cfRule type="containsText" dxfId="26" priority="19" operator="containsText" text="K">
      <formula>NOT(ISERROR(SEARCH("K",H5)))</formula>
    </cfRule>
    <cfRule type="containsText" dxfId="25" priority="20" operator="containsText" text="Õ">
      <formula>NOT(ISERROR(SEARCH("Õ",H5)))</formula>
    </cfRule>
    <cfRule type="containsText" dxfId="24" priority="21" operator="containsText" text="TSP">
      <formula>NOT(ISERROR(SEARCH("TSP",H5)))</formula>
    </cfRule>
    <cfRule type="containsText" dxfId="23" priority="22" operator="containsText" text="TP">
      <formula>NOT(ISERROR(SEARCH("TP",H5)))</formula>
    </cfRule>
    <cfRule type="containsText" dxfId="22" priority="23" operator="containsText" text="LP">
      <formula>NOT(ISERROR(SEARCH("LP",H5)))</formula>
    </cfRule>
    <cfRule type="containsText" dxfId="21" priority="24" operator="containsText" text="RSP">
      <formula>NOT(ISERROR(SEARCH("RSP",H5)))</formula>
    </cfRule>
    <cfRule type="containsText" dxfId="20" priority="25" operator="containsText" text="LHP">
      <formula>NOT(ISERROR(SEARCH("LHP",H5)))</formula>
    </cfRule>
    <cfRule type="containsText" dxfId="19" priority="26" operator="containsText" text="L">
      <formula>NOT(ISERROR(SEARCH("L",H5)))</formula>
    </cfRule>
    <cfRule type="containsText" dxfId="18" priority="27" operator="containsText" text="IP">
      <formula>NOT(ISERROR(SEARCH("IP",H5)))</formula>
    </cfRule>
    <cfRule type="containsText" dxfId="17" priority="28" operator="containsText" text="HO">
      <formula>NOT(ISERROR(SEARCH("HO",H5)))</formula>
    </cfRule>
    <cfRule type="containsText" dxfId="16" priority="29" operator="containsText" text="H">
      <formula>NOT(ISERROR(SEARCH("H",H5)))</formula>
    </cfRule>
    <cfRule type="containsText" dxfId="15" priority="30" operator="containsText" text="P">
      <formula>NOT(ISERROR(SEARCH("P",H5)))</formula>
    </cfRule>
  </conditionalFormatting>
  <conditionalFormatting sqref="H4:AL4">
    <cfRule type="containsText" dxfId="14" priority="1" operator="containsText" text="TE">
      <formula>NOT(ISERROR(SEARCH("TE",H4)))</formula>
    </cfRule>
    <cfRule type="containsText" dxfId="13" priority="2" operator="containsText" text="PLP">
      <formula>NOT(ISERROR(SEARCH("PLP",H4)))</formula>
    </cfRule>
    <cfRule type="containsText" dxfId="12" priority="3" operator="containsText" text="LÄH">
      <formula>NOT(ISERROR(SEARCH("LÄH",H4)))</formula>
    </cfRule>
    <cfRule type="containsText" dxfId="11" priority="4" operator="containsText" text="K">
      <formula>NOT(ISERROR(SEARCH("K",H4)))</formula>
    </cfRule>
    <cfRule type="containsText" dxfId="10" priority="5" operator="containsText" text="Õ">
      <formula>NOT(ISERROR(SEARCH("Õ",H4)))</formula>
    </cfRule>
    <cfRule type="containsText" dxfId="9" priority="6" operator="containsText" text="TSP">
      <formula>NOT(ISERROR(SEARCH("TSP",H4)))</formula>
    </cfRule>
    <cfRule type="containsText" dxfId="8" priority="7" operator="containsText" text="TP">
      <formula>NOT(ISERROR(SEARCH("TP",H4)))</formula>
    </cfRule>
    <cfRule type="containsText" dxfId="7" priority="8" operator="containsText" text="LP">
      <formula>NOT(ISERROR(SEARCH("LP",H4)))</formula>
    </cfRule>
    <cfRule type="containsText" dxfId="6" priority="9" operator="containsText" text="RSP">
      <formula>NOT(ISERROR(SEARCH("RSP",H4)))</formula>
    </cfRule>
    <cfRule type="containsText" dxfId="5" priority="10" operator="containsText" text="LHP">
      <formula>NOT(ISERROR(SEARCH("LHP",H4)))</formula>
    </cfRule>
    <cfRule type="containsText" dxfId="4" priority="11" operator="containsText" text="L">
      <formula>NOT(ISERROR(SEARCH("L",H4)))</formula>
    </cfRule>
    <cfRule type="containsText" dxfId="3" priority="12" operator="containsText" text="IP">
      <formula>NOT(ISERROR(SEARCH("IP",H4)))</formula>
    </cfRule>
    <cfRule type="containsText" dxfId="2" priority="13" operator="containsText" text="HO">
      <formula>NOT(ISERROR(SEARCH("HO",H4)))</formula>
    </cfRule>
    <cfRule type="containsText" dxfId="1" priority="14" operator="containsText" text="H">
      <formula>NOT(ISERROR(SEARCH("H",H4)))</formula>
    </cfRule>
    <cfRule type="containsText" dxfId="0" priority="15" operator="containsText" text="P">
      <formula>NOT(ISERROR(SEARCH("P",H4)))</formula>
    </cfRule>
  </conditionalFormatting>
  <dataValidations count="1">
    <dataValidation type="textLength" operator="lessThan" allowBlank="1" showInputMessage="1" showErrorMessage="1" sqref="A4">
      <formula1>150</formula1>
    </dataValidation>
  </dataValidations>
  <pageMargins left="0.32" right="0.25" top="1" bottom="0.42" header="0.5" footer="0.2800000000000000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Tööajatabel</vt:lpstr>
    </vt:vector>
  </TitlesOfParts>
  <Company>Fujitsu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Tööajatabel</dc:title>
  <dc:creator>Fujitsu</dc:creator>
  <cp:lastModifiedBy>Raidi</cp:lastModifiedBy>
  <cp:lastPrinted>2017-03-22T09:36:17Z</cp:lastPrinted>
  <dcterms:created xsi:type="dcterms:W3CDTF">2000-01-31T12:14:22Z</dcterms:created>
  <dcterms:modified xsi:type="dcterms:W3CDTF">2018-09-24T10:25:02Z</dcterms:modified>
</cp:coreProperties>
</file>